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530" yWindow="1530" windowWidth="17100" windowHeight="8970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94" i="1" l="1"/>
  <c r="E92" i="1"/>
  <c r="E425" i="1" s="1"/>
  <c r="E407" i="1"/>
  <c r="C425" i="1"/>
</calcChain>
</file>

<file path=xl/sharedStrings.xml><?xml version="1.0" encoding="utf-8"?>
<sst xmlns="http://schemas.openxmlformats.org/spreadsheetml/2006/main" count="428" uniqueCount="381">
  <si>
    <t>Costco Item #</t>
  </si>
  <si>
    <t>Item Description</t>
  </si>
  <si>
    <t>Qty</t>
  </si>
  <si>
    <t>Retail</t>
  </si>
  <si>
    <t>Ext. Retail</t>
  </si>
  <si>
    <t>CAMPANIA 3PC LTHR REC</t>
  </si>
  <si>
    <t>ROLAND CPF-140 PIANO</t>
  </si>
  <si>
    <t>MARYA LEATHER RECLINING</t>
  </si>
  <si>
    <t>GA BALI GARDA 9'5"X13'</t>
  </si>
  <si>
    <t>HEALTHRIDER H50E</t>
  </si>
  <si>
    <t>GA HUDSON TERAMO TREL 9X</t>
  </si>
  <si>
    <t>WHALEN 2PC WORKBENCH AND</t>
  </si>
  <si>
    <t>OVRNITE RECVRY 12" QUEEN@</t>
  </si>
  <si>
    <t>TV TIMELESS ALDN BLU 9X13</t>
  </si>
  <si>
    <t>GA SOFTSTEP TRELLIS TAUPE</t>
  </si>
  <si>
    <t>GA SOFTSTEP HEATHER OATML</t>
  </si>
  <si>
    <t>CECELIA GRAY KG UP BED</t>
  </si>
  <si>
    <t>TOTO WASHLET BIDET SEAT</t>
  </si>
  <si>
    <t>SPALDING 54" BASKETBALL</t>
  </si>
  <si>
    <t>CECELIA GRAY QN UP BED</t>
  </si>
  <si>
    <t>TV SHAG TAN 7.10X10</t>
  </si>
  <si>
    <t>TV SHAG TILE GRY 7.10X10</t>
  </si>
  <si>
    <t>THOMASVILLE BALI SHG 8X10</t>
  </si>
  <si>
    <t>GA TEMPO BERYL GRAY 9X13</t>
  </si>
  <si>
    <t>ME SMOOTH HAIR REMOVAL</t>
  </si>
  <si>
    <t>SIMON KG HEADBOARD GRAY</t>
  </si>
  <si>
    <t>KOHLER MALLECO FAUCET BL</t>
  </si>
  <si>
    <t>KOHLER TOUCHLESS FAUCET</t>
  </si>
  <si>
    <t>NAPLES ACE BORD NAVY 9X13</t>
  </si>
  <si>
    <t>CK JACKSON BLUE 8X10</t>
  </si>
  <si>
    <t>GARAGE STORAGE SYSTEMS</t>
  </si>
  <si>
    <t>COLEMAN 10P DARK ROOM</t>
  </si>
  <si>
    <t>KOHLER SIMPLICE PULLDOWN</t>
  </si>
  <si>
    <t>PANASONIC MWO NN-SN97HS</t>
  </si>
  <si>
    <t>SOFT STEP MICROFIBER 8X10</t>
  </si>
  <si>
    <t>REFLECTIONS AREA RUG 8X10</t>
  </si>
  <si>
    <t>GA TEMPO ELENA GRAY 8X10</t>
  </si>
  <si>
    <t>ENFORCE QUEEN BASE W/LEGS</t>
  </si>
  <si>
    <t>ASTERIA RIVAS GRAY 6X9</t>
  </si>
  <si>
    <t>DELTA BERKLEY FAUCET</t>
  </si>
  <si>
    <t>TEMPUR-PEDIC KING MEMORY</t>
  </si>
  <si>
    <t>AGIO COMMERCIAL CHAISE</t>
  </si>
  <si>
    <t>2PK CHAISE CUSHION</t>
  </si>
  <si>
    <t>CORSICANA KING HARMONY HY</t>
  </si>
  <si>
    <t>TEMPUR-PEDIC QUEEN MEMORY</t>
  </si>
  <si>
    <t>SUNVILLA 10FT LED MKT RED</t>
  </si>
  <si>
    <t>GHD PLATINUM BLACK PRO</t>
  </si>
  <si>
    <t>PANASONIC NN-SN755S</t>
  </si>
  <si>
    <t>TV SHAG TAN 5.3X7.5</t>
  </si>
  <si>
    <t>NAPLES ACE BORDR BLK 7X10</t>
  </si>
  <si>
    <t>THOMASVILLE BALI SHAG 5X7</t>
  </si>
  <si>
    <t>REFLECTIONS AREA RUG 6X9</t>
  </si>
  <si>
    <t>GA TEMPO ELENA GRAY 6X9</t>
  </si>
  <si>
    <t>SAFERACKS 2X8 24"-45"</t>
  </si>
  <si>
    <t>AEROBED OPTICOMFORT</t>
  </si>
  <si>
    <t>KIDKRAFT WATERFALL TRAIN</t>
  </si>
  <si>
    <t>FEIT FLOODLIGHT CAMERA</t>
  </si>
  <si>
    <t>STUDIO LEATHER 222A 2X7</t>
  </si>
  <si>
    <t>PANASONIC NN-SC668S P12</t>
  </si>
  <si>
    <t>TORINO RUG 7'10"X10'</t>
  </si>
  <si>
    <t>TN660 HIGH-YLD TONER/2CT</t>
  </si>
  <si>
    <t>ARTIKA OPTICAL RING</t>
  </si>
  <si>
    <t>COLLIER CAMPBELL COMFORT</t>
  </si>
  <si>
    <t>EZ-FLEX BLACK GRAY</t>
  </si>
  <si>
    <t>COLEMAN 100W SOLAR PANEL</t>
  </si>
  <si>
    <t>COSCO HAND TRUCK</t>
  </si>
  <si>
    <t>URBANA PILLAR PLANTER 2PK</t>
  </si>
  <si>
    <t>HOTEL 800 ANTIMICRO WHT K</t>
  </si>
  <si>
    <t>HOTEL 800 ANTIMICRO BLU K</t>
  </si>
  <si>
    <t>KOHLER C3-030 MANUAL ELON</t>
  </si>
  <si>
    <t>GISELE 3 ARM FLOOR LAMP</t>
  </si>
  <si>
    <t>NEPTUNE 3ARM FLOOR LAMP</t>
  </si>
  <si>
    <t>ARTEMIS 3ARM FLOOR LAMP</t>
  </si>
  <si>
    <t>PANASONIC MWO  NN-SA651S</t>
  </si>
  <si>
    <t>HOTEL 800 ANTIMICRO TAN K</t>
  </si>
  <si>
    <t>HENAN PROSPER SHEEPSKIN</t>
  </si>
  <si>
    <t>MEZZO HAVANA BLACK 5X7</t>
  </si>
  <si>
    <t>ULTRALOCK GARAGE TILES</t>
  </si>
  <si>
    <t>PADDED FOLDING CHAIR</t>
  </si>
  <si>
    <t>SAFERACKS WALL SHELF 2PK</t>
  </si>
  <si>
    <t>PNDLTN 20 LB GRY</t>
  </si>
  <si>
    <t>HOTEL 800 ANTIMICRO BLU Q</t>
  </si>
  <si>
    <t>WATERPIK COMPLETE 5.5 WHT</t>
  </si>
  <si>
    <t>TB WATERWASH COMF K WHITE</t>
  </si>
  <si>
    <t>CK 3PC COMF MOONSTONE KG</t>
  </si>
  <si>
    <t>CK COMFORTER SET KING</t>
  </si>
  <si>
    <t>KS 680TC KING SHEET SET</t>
  </si>
  <si>
    <t>PNDLTN 15 LB TAN</t>
  </si>
  <si>
    <t>SEVILLE CLASSICE ULTRA</t>
  </si>
  <si>
    <t>PNDLTN 15 BL GRY</t>
  </si>
  <si>
    <t>HOTEL 800 SHEET SET QUEEN</t>
  </si>
  <si>
    <t>BROOKSTONE HEAT KING P44</t>
  </si>
  <si>
    <t>MOEN MAGNETIX SHOWERHEAD</t>
  </si>
  <si>
    <t>IVENA TEAK SHOWER BENCH</t>
  </si>
  <si>
    <t>RELAXED DUVET CVR BLUE KG</t>
  </si>
  <si>
    <t>RELAXED DUVET CVR TAN KG</t>
  </si>
  <si>
    <t>PENDLETON WEIGHTED BLANKT</t>
  </si>
  <si>
    <t>CK COMFORTER SET QUEEN</t>
  </si>
  <si>
    <t>STYLE JACOB COMF. 6PC KG</t>
  </si>
  <si>
    <t>KOHLER 47L STEP TRASH BIN</t>
  </si>
  <si>
    <t>WIZ WIFI SMART BULBS BR30</t>
  </si>
  <si>
    <t>MOSAIC SEAGLASS LANTERN</t>
  </si>
  <si>
    <t>CMT SNOW SNOWSHOES KIT</t>
  </si>
  <si>
    <t>BRADY METAL FLOOR LAMP</t>
  </si>
  <si>
    <t>KS 680TC QUEEN SHEET SET</t>
  </si>
  <si>
    <t>PENDLTN COOL 15LB P48</t>
  </si>
  <si>
    <t>BEAUTYREST WEIGHTED BLNKT</t>
  </si>
  <si>
    <t>CALVIN KLEIN LINEN/COTTON</t>
  </si>
  <si>
    <t>FS VELVET QUILT 3PC Q NVY</t>
  </si>
  <si>
    <t>FS VELVET QUILT 3PC Q GRY</t>
  </si>
  <si>
    <t>FS VELVET QUILT 3PC Q RED</t>
  </si>
  <si>
    <t>GERTMENIAN BRIO RUG 6X9</t>
  </si>
  <si>
    <t>ZBEAM STEEL SHELVING</t>
  </si>
  <si>
    <t>SWISS COMFORTS KG DUVET</t>
  </si>
  <si>
    <t>GELPRO ELITE MAT 20"X36"</t>
  </si>
  <si>
    <t>PREMIUM UNIVERSAL LEV-R-</t>
  </si>
  <si>
    <t>WHOLISTIC 400TC ANTIMIC K</t>
  </si>
  <si>
    <t>STYLE KATE COMF. 6PC QN</t>
  </si>
  <si>
    <t>MOEN WELLTON BATH FAUCET</t>
  </si>
  <si>
    <t>POLAR EXPRESS TRAIN</t>
  </si>
  <si>
    <t>LITHIUM JUMP STARTER</t>
  </si>
  <si>
    <t>LASKO SOLAIRE SUPER FAN</t>
  </si>
  <si>
    <t>UGG DUFFIELD II THROW P72</t>
  </si>
  <si>
    <t>NIGHT PILLOWCASE GRAY KG</t>
  </si>
  <si>
    <t>CHARISMA 400TC KG SHEETS</t>
  </si>
  <si>
    <t>STYLE D. KG COMFORTER SET</t>
  </si>
  <si>
    <t>MC FAUX FUR QUAD RUG</t>
  </si>
  <si>
    <t>2PK NORSK REVERSIBLE FOAM</t>
  </si>
  <si>
    <t>MOHAWK HOME CLOVER RUN</t>
  </si>
  <si>
    <t>SUNRISE MARSH OAK LVT</t>
  </si>
  <si>
    <t>WHOLISTIC 400TC ANTIMIC Q</t>
  </si>
  <si>
    <t>CASPER KING ESSENTIAL</t>
  </si>
  <si>
    <t>BEURER BLOOD PRESSURE</t>
  </si>
  <si>
    <t>RAPID LASH EYELASH AND</t>
  </si>
  <si>
    <t>FLEX 2.0 HD VIDEO DRONE</t>
  </si>
  <si>
    <t>LASER X BLASTER 4PK</t>
  </si>
  <si>
    <t>VINTAGE DELUXE WOOD GAMES</t>
  </si>
  <si>
    <t>KOHLER SHOWERHEAD 2IN1</t>
  </si>
  <si>
    <t>TEMPO 5X7 AREA RUG</t>
  </si>
  <si>
    <t>AVENUE 33 MICRO SHAG 5X7</t>
  </si>
  <si>
    <t>GERTMENIAN SIENA 63X84</t>
  </si>
  <si>
    <t>SWISS COMFORTS QUILTED</t>
  </si>
  <si>
    <t>MISTY HARBOR OAK LVT</t>
  </si>
  <si>
    <t>RIVERS EDGE OAK LVT</t>
  </si>
  <si>
    <t>FEIT LED 5"-6" RETROFIT</t>
  </si>
  <si>
    <t>SEKKISEI EMULSION 2PK</t>
  </si>
  <si>
    <t>ESR MAT N/LIP-HARD/46X60</t>
  </si>
  <si>
    <t>MOHAWK HOME LAMINATE FLR</t>
  </si>
  <si>
    <t>MOHAWK LAMSNOWBOUND CEDAR</t>
  </si>
  <si>
    <t>BRENTWOOD WEDGE PILLOW</t>
  </si>
  <si>
    <t>SANDALWOOD HDPC FLOORING</t>
  </si>
  <si>
    <t>CAPPUCCINO HDPC FLOORING</t>
  </si>
  <si>
    <t>HOLLYWOOD UNIVERSAL BED</t>
  </si>
  <si>
    <t>SINOMAX ALL POSITIONS S</t>
  </si>
  <si>
    <t>PNDLTN SHERPA BLKT KG LBL</t>
  </si>
  <si>
    <t>PNDLTN SHERPA BLKT KG BLK</t>
  </si>
  <si>
    <t>SIRIUS LED WORK LIGHT</t>
  </si>
  <si>
    <t>WATERPIK POWERPULSE</t>
  </si>
  <si>
    <t>SPY OPTIC SKI GOGGLE</t>
  </si>
  <si>
    <t>3M FILTER FP-16X25 3PK</t>
  </si>
  <si>
    <t>2PK 50FT EXTENSION CORDS</t>
  </si>
  <si>
    <t>TEST RITE SECURITY LIGHT</t>
  </si>
  <si>
    <t>WATERPIK SHOWERHEAD</t>
  </si>
  <si>
    <t>LITTLE HOTTIES BOOT DRYER</t>
  </si>
  <si>
    <t>PNDLTN COOL CVR GRY</t>
  </si>
  <si>
    <t>CARP SERENE PILLOW TRAD</t>
  </si>
  <si>
    <t>TEMPUR-PEDIC MF PILLOW</t>
  </si>
  <si>
    <t>CHARISMA BATH MAT WHITE</t>
  </si>
  <si>
    <t>HP SHEEPSKIN SINGLE GRY</t>
  </si>
  <si>
    <t>BRITA FILTERS 10 PK. FOR</t>
  </si>
  <si>
    <t>LA ROCHE-POSAY ANTHELIOS</t>
  </si>
  <si>
    <t>MATTE SPA CANDLE 3PK</t>
  </si>
  <si>
    <t>SOUTHBRIDGE SCRAPED LAM</t>
  </si>
  <si>
    <t>RUSTIC SPICED OAK LAM</t>
  </si>
  <si>
    <t>PNDLTN SHERPA BLKT QN TAN</t>
  </si>
  <si>
    <t>SPLENDID 6-PIECE SHEET QN</t>
  </si>
  <si>
    <t>FEIT 16' SMART LED STRIP</t>
  </si>
  <si>
    <t>ALTAIR COACH LIGHT F17</t>
  </si>
  <si>
    <t>WAHL HAIRCUT KIT W/</t>
  </si>
  <si>
    <t>FEIT RECHARGEABLE MIRROR</t>
  </si>
  <si>
    <t>WOOZOO 5 SPEED GLOBE FAN</t>
  </si>
  <si>
    <t>AH 2PK CLEANTECH PILLOW S</t>
  </si>
  <si>
    <t>BEAUTYREST BLACK PILLOW</t>
  </si>
  <si>
    <t>ECLIPSE DUO IVORY 2PK</t>
  </si>
  <si>
    <t>COMFORT REV CHARCOAL GEL</t>
  </si>
  <si>
    <t>BROOKSTONE HEATED THROW</t>
  </si>
  <si>
    <t>ROC DAY OR NIGHT FACIAL</t>
  </si>
  <si>
    <t>NASSIF MD HYDROSCREEN 2OZ</t>
  </si>
  <si>
    <t>ME SMOOTH ELOS</t>
  </si>
  <si>
    <t>WEATHERTECH BLACK CAR MAT</t>
  </si>
  <si>
    <t>BULA BALACLAVA 2PK SM/MED</t>
  </si>
  <si>
    <t>FEIT 2PK SMART DIMMER</t>
  </si>
  <si>
    <t>GEORGANICS GOAT MILK CRM</t>
  </si>
  <si>
    <t>ARTIKA LED UNDER CABINET</t>
  </si>
  <si>
    <t>BEURER WRIST BLOOD</t>
  </si>
  <si>
    <t>FEIT 15" LED COACH</t>
  </si>
  <si>
    <t>ROC RETINOL EYE C. 0.5 OZ</t>
  </si>
  <si>
    <t>KOHLER 6L WHITE 2PK</t>
  </si>
  <si>
    <t>OTTLITE LED DESK LAMP</t>
  </si>
  <si>
    <t>TIMELESS TRADITION RUNNER</t>
  </si>
  <si>
    <t>WEATHERTECH TAN CAR MAT18</t>
  </si>
  <si>
    <t>SAHARA ROSE MIST AND SRM</t>
  </si>
  <si>
    <t>COPPER FIT ELITE KNEE 2PK</t>
  </si>
  <si>
    <t>LIQUID IV STRAW HYDRATION</t>
  </si>
  <si>
    <t>TRENDSETTER DESIGNR 35X47</t>
  </si>
  <si>
    <t>LC ECO THROW BLACK</t>
  </si>
  <si>
    <t>WINTER WORK GLOVES 2PK L</t>
  </si>
  <si>
    <t>LUMIFY REDNESS RELIEVER</t>
  </si>
  <si>
    <t>SQUISHMALLOW 20" YODA</t>
  </si>
  <si>
    <t>LC PLATINUM KING 2PK</t>
  </si>
  <si>
    <t>GREENUS DRY HAND SOAP</t>
  </si>
  <si>
    <t>EXPLORE ONE ACTION CAMRA</t>
  </si>
  <si>
    <t>CHARISMA 2PC BSHEET</t>
  </si>
  <si>
    <t>AMTEX SEALY KING CC MATTR</t>
  </si>
  <si>
    <t>ECLIPSE DUOTECH 2PK CURTA</t>
  </si>
  <si>
    <t>SILK HOME EVERLY 2PK WIND</t>
  </si>
  <si>
    <t>KS WATER FILTER CARTRIDGE</t>
  </si>
  <si>
    <t>FEIT SMART PLUG 3PK</t>
  </si>
  <si>
    <t>MEN'S HYDRAHYDE LRG</t>
  </si>
  <si>
    <t>MEN'S HYDRAHYDE XL</t>
  </si>
  <si>
    <t>DURACELL 2500L FLASHLIGHT</t>
  </si>
  <si>
    <t>MC FAUX FUR SINGLE IVORY</t>
  </si>
  <si>
    <t>SENSODYNE ADV WHITE TP</t>
  </si>
  <si>
    <t>ECO HEATHERED QUEEN BLUE</t>
  </si>
  <si>
    <t>GRANDEUR HOSPITALITY 6PC</t>
  </si>
  <si>
    <t>DIAPER GENIE REFILL 1080C</t>
  </si>
  <si>
    <t>ELENSILIA COLLAGEN EYE3PK</t>
  </si>
  <si>
    <t>ZIPFIZZ IMMUNE HEALTH</t>
  </si>
  <si>
    <t>CHARISMA MF WILLOW IND CK</t>
  </si>
  <si>
    <t>CHARISMA MF LISBON LIN CK</t>
  </si>
  <si>
    <t>CHARISMA MF HEATHER GRY K</t>
  </si>
  <si>
    <t>DURACELL RECHARGEABLE</t>
  </si>
  <si>
    <t>AMTEX SEALY QUEEN CC MATT</t>
  </si>
  <si>
    <t>CHARISMA DOWN ALT KG P36</t>
  </si>
  <si>
    <t>DELUXE PET CAR SEAT COVER</t>
  </si>
  <si>
    <t>3M MAGIC 3/4"X1500"/12PK</t>
  </si>
  <si>
    <t>MOHAWK KITCHEN MAT 20X42</t>
  </si>
  <si>
    <t>TOMMY BAHAMA GEL MAT</t>
  </si>
  <si>
    <t>REVERSIBLE FOAM FLOORING</t>
  </si>
  <si>
    <t>LC PLATINUM JUMBO 2PK</t>
  </si>
  <si>
    <t>CHARISMA MF SHEET KING</t>
  </si>
  <si>
    <t>CHARISMA KG MICROFIBER</t>
  </si>
  <si>
    <t>ORGANIC 2PK TOWEL WHITE</t>
  </si>
  <si>
    <t>KING ETCHED BLANKET P48</t>
  </si>
  <si>
    <t>KATE SPADE 9PC TABLE SET</t>
  </si>
  <si>
    <t>CHARISMA MF HEATHER GRY Q</t>
  </si>
  <si>
    <t>ATOMI 3PK COOLING FACE</t>
  </si>
  <si>
    <t>AMAX POWER CRAZE 2.0 MINI</t>
  </si>
  <si>
    <t>COPPER FIT ELITE KNEE</t>
  </si>
  <si>
    <t>MESA STORAGE BASKETS SET</t>
  </si>
  <si>
    <t>FIRST ALERT 10YR C/O ALRM</t>
  </si>
  <si>
    <t>DURACELL FLASHLIGHT 500LM</t>
  </si>
  <si>
    <t>FEIT WIFI SMART BULB 2PK</t>
  </si>
  <si>
    <t>LOLE FOAM ROLLER 24 IN</t>
  </si>
  <si>
    <t>MESSAGESTOR 24X36 MAGNET</t>
  </si>
  <si>
    <t>SMARTDESIGN SHELF ORG 4PC</t>
  </si>
  <si>
    <t>THE BEAUTIFUL FACTR CREAM</t>
  </si>
  <si>
    <t>2PK HOOK AND TRACK SYSTEM</t>
  </si>
  <si>
    <t>KOHLER AM ENLONGATED</t>
  </si>
  <si>
    <t>ECLIPSE CURTAINS 2PK</t>
  </si>
  <si>
    <t>KS QUEEN BLANKET P45</t>
  </si>
  <si>
    <t>CARMEL ID/OD RUNNER 2X7</t>
  </si>
  <si>
    <t>6'X9' OUTDOOR RUG P48</t>
  </si>
  <si>
    <t>FAUX FUR RUG 24X39</t>
  </si>
  <si>
    <t>CHARISMA DOWN ALT QN P48</t>
  </si>
  <si>
    <t>FGX METAL MIX +2.50</t>
  </si>
  <si>
    <t>FGX CONTEMPORARY +2.00</t>
  </si>
  <si>
    <t>FGX CONTEMPORARY +3.00</t>
  </si>
  <si>
    <t>FGX LTD COLLECTION MIX</t>
  </si>
  <si>
    <t>FGX PLASTIC MIX +1.75</t>
  </si>
  <si>
    <t>FGX CONTEMPORARY +1.25</t>
  </si>
  <si>
    <t>BIOFREEZE PAIN RELIEVER</t>
  </si>
  <si>
    <t>CHENILLE THROW P144</t>
  </si>
  <si>
    <t>BEAUTYREST BLK STD/QUEEN</t>
  </si>
  <si>
    <t>FROSTBLOCKER</t>
  </si>
  <si>
    <t>CHARISMA MF LISBON LIN TW</t>
  </si>
  <si>
    <t>AMLACTIN MOISTURIZING</t>
  </si>
  <si>
    <t>GRANDEUR HOSPITALITY 12PK</t>
  </si>
  <si>
    <t>MC FAUX FUR / FLANNEL P72</t>
  </si>
  <si>
    <t>DURACELL "AA"-40PK</t>
  </si>
  <si>
    <t>HEAD UNISEX SNOW GLOVES</t>
  </si>
  <si>
    <t>TN ADV DIGESTIVE PROBIOTC</t>
  </si>
  <si>
    <t>COLGATE OPTIC WHITE RENEW</t>
  </si>
  <si>
    <t>FEIT 2PK WALL RECEPTACLE</t>
  </si>
  <si>
    <t>BRUNTON INTL BODYPILLOW</t>
  </si>
  <si>
    <t>AMTEX SEALY DOWNALT ST/QN</t>
  </si>
  <si>
    <t>JF PILLOW THROW SET P36</t>
  </si>
  <si>
    <t>HEAD MEN'S HYBRID</t>
  </si>
  <si>
    <t>HEAD WOMEN'S HYBRID</t>
  </si>
  <si>
    <t>58" MAXX-FORCE SNOWBRUSH</t>
  </si>
  <si>
    <t>AGIT SNOWBOARD SLED 48"</t>
  </si>
  <si>
    <t>FEIT LED GLOBE 4PK</t>
  </si>
  <si>
    <t>GREENMADE INSTAVIEW 3PK</t>
  </si>
  <si>
    <t>DOVE SENSITIVE BAR 16PK</t>
  </si>
  <si>
    <t>SPEEDO JUNIOR GOGGLE</t>
  </si>
  <si>
    <t>HOLMES WORKWEAR WINTER</t>
  </si>
  <si>
    <t>CHARISMA 2PC BATH WHITE</t>
  </si>
  <si>
    <t>POST ULTRA-PLN/3X3/24PK</t>
  </si>
  <si>
    <t>CHARISMA MF SHEET QUEEN</t>
  </si>
  <si>
    <t>HEATHERED KG BLNKT P48</t>
  </si>
  <si>
    <t>FEIT 2PK LED 5"-6" RETRO</t>
  </si>
  <si>
    <t>FEIT LED 5/6" ROUND FLAT</t>
  </si>
  <si>
    <t>TAYLOR CARBON FIBER GLASS</t>
  </si>
  <si>
    <t>FEIT LED BR30 6PK D</t>
  </si>
  <si>
    <t>MARVEL 3.5" VEHICLES 6-PK</t>
  </si>
  <si>
    <t>COLGATE ADV TOTAL TBRUSH</t>
  </si>
  <si>
    <t>HOVER STAR UFO 2.0</t>
  </si>
  <si>
    <t>3PC SHOWER SET</t>
  </si>
  <si>
    <t>SOLARIUM I/O PILLOW PRINT</t>
  </si>
  <si>
    <t>CHARISMA QUEEN BLANKT P60</t>
  </si>
  <si>
    <t>KITCHENAID MITT SET</t>
  </si>
  <si>
    <t>NEW GENERATION 30X45 RUG</t>
  </si>
  <si>
    <t>DELUXE COMFORT MAT</t>
  </si>
  <si>
    <t>T+C KINGSTON ACCENT RUG</t>
  </si>
  <si>
    <t>APACHE 30X47 MANHATTAN</t>
  </si>
  <si>
    <t>DEVGIRI FRINGE ACCENT RUG</t>
  </si>
  <si>
    <t>CHARISMA BATH MAT PLATINU</t>
  </si>
  <si>
    <t>CHARISMA BATH MAT SEASONL</t>
  </si>
  <si>
    <t>JACQ FRANCAIS 8PK KITCHEN</t>
  </si>
  <si>
    <t>WAVES MEMORY FOAM MAT</t>
  </si>
  <si>
    <t>PRIME WIRE RC OUTLETS</t>
  </si>
  <si>
    <t>TROJAN BARESKIN CONDOMS</t>
  </si>
  <si>
    <t>LIFE+GEAR FLASHLIGHT</t>
  </si>
  <si>
    <t>HEATHERED QN BLNKT P60</t>
  </si>
  <si>
    <t>PURELUX 2PK MEMORY FOAM</t>
  </si>
  <si>
    <t>CHARISMA BATH SHEET 35X70</t>
  </si>
  <si>
    <t>CULINARY CLASSIC 8PK</t>
  </si>
  <si>
    <t>TURKISH TOWEL 4PK</t>
  </si>
  <si>
    <t>SIMPLY SALINE NASAL MIST</t>
  </si>
  <si>
    <t>RETRO BOARD GAMES</t>
  </si>
  <si>
    <t>FEIT LED 60W 6PK SW</t>
  </si>
  <si>
    <t>HEAD WOMEN'S TOUCHSCREEN</t>
  </si>
  <si>
    <t>HEAD MEN'S RUNNING GLOVE</t>
  </si>
  <si>
    <t>BULA POLARTEC BALACLAVA</t>
  </si>
  <si>
    <t>BRENTWOOD FAUX FUR PILLOW</t>
  </si>
  <si>
    <t>CALVIN KLEIN 4PK SET</t>
  </si>
  <si>
    <t>T+C MEMORY FOAM BATH MAT</t>
  </si>
  <si>
    <t>APACHE HALF ROUND SCRAPER</t>
  </si>
  <si>
    <t>LIFE COMFORT ECO THRW P96</t>
  </si>
  <si>
    <t>HEAD JR SKI GLOVES P384</t>
  </si>
  <si>
    <t>NATROL MELATONIN 5MG FAST</t>
  </si>
  <si>
    <t>3M MAGIC 3/4"X1100"/6PK</t>
  </si>
  <si>
    <t>BRENTORG MODERN FARMHOUSE</t>
  </si>
  <si>
    <t>TRU MELANGE 4PK HAND/WASH</t>
  </si>
  <si>
    <t>GRANDEUR HOSPITALITY 24PC</t>
  </si>
  <si>
    <t>CHARISMA RIBBED 4PK HAND/</t>
  </si>
  <si>
    <t>CHARISMA GUN METAL 4PK</t>
  </si>
  <si>
    <t>CHARISMA SEASONAL 4PK SET</t>
  </si>
  <si>
    <t>CHARISMA TAN 4PK HAND</t>
  </si>
  <si>
    <t>CHARISMA 4PC WASH GUNMTL</t>
  </si>
  <si>
    <t>CHARISMA 4PC WASH IVORY</t>
  </si>
  <si>
    <t>CHARISMA WHITE 4PK HAND/</t>
  </si>
  <si>
    <t>TURKISH TOWEL- BATH</t>
  </si>
  <si>
    <t>SNOWTRAX FOOTWEAR FY17</t>
  </si>
  <si>
    <t>HEAD KID'S TOUCHSCREEN</t>
  </si>
  <si>
    <t>ANTIFOG GOGGLES</t>
  </si>
  <si>
    <t>KS BAR SOAP W/SHEA</t>
  </si>
  <si>
    <t>SPYDER LEATHER PALM GLOVE</t>
  </si>
  <si>
    <t>KS ORGANIC COTTON BATH</t>
  </si>
  <si>
    <t>16" SQUISHMALLOWS ASSORT</t>
  </si>
  <si>
    <t>WELLS LAMONT MENS LATEX</t>
  </si>
  <si>
    <t>BULA PRIMALOFT BALACLAVA</t>
  </si>
  <si>
    <t>LOFTEX RESORT TOWEL</t>
  </si>
  <si>
    <t>MOHAWK RUNNER 2X6</t>
  </si>
  <si>
    <t>SOFT STAND KITCHEN MAT</t>
  </si>
  <si>
    <t>KS BODY WASH CITRUS 2PK</t>
  </si>
  <si>
    <t>3M SHIPPING TAPE-HD/6PK</t>
  </si>
  <si>
    <t>NATURAL CONCEPTS 8OZ</t>
  </si>
  <si>
    <t>IRISH SPRING BAR SOAP</t>
  </si>
  <si>
    <t>REFRESH YOURCAR DIFFUSER</t>
  </si>
  <si>
    <t>16" MICHELIN HYBRID BLADE</t>
  </si>
  <si>
    <t>TOPS STENO-6X9/80PGS/12PK</t>
  </si>
  <si>
    <t>27G STORAGE CONTAINER</t>
  </si>
  <si>
    <t>CHARISMA GUN METAL BATH</t>
  </si>
  <si>
    <t>CHARISMA RIBBED ASST BATH</t>
  </si>
  <si>
    <t>CHARISMA WHITE TOWEL</t>
  </si>
  <si>
    <t>CHARISMA TAN TOWEL</t>
  </si>
  <si>
    <t>CHARISMA SEASONAL BATH</t>
  </si>
  <si>
    <t>HEAD WOMEN'S HYBRID GLOVE</t>
  </si>
  <si>
    <t>KS CN MOISTURE 33.8 FL OZ</t>
  </si>
  <si>
    <t>ADVANTAGE 800 CT REAM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</si>
</sst>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left"/>
    </xf>
    <xf numFmtId="164" fontId="0" fillId="0" borderId="0" xfId="1" applyFont="1" applyAlignment="1">
      <alignment horizontal="left"/>
    </xf>
    <xf numFmtId="0" fontId="2" fillId="2" borderId="0" xfId="0" applyFont="1" applyFill="1" applyAlignment="1">
      <alignment horizontal="left"/>
    </xf>
    <xf numFmtId="164" fontId="2" fillId="2" borderId="0" xfId="1" applyFont="1" applyFill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5"/>
  <sheetViews>
    <sheetView tabSelected="1" workbookViewId="0">
      <selection activeCell="J405" sqref="J405"/>
    </sheetView>
  </sheetViews>
  <sheetFormatPr defaultColWidth="9.140625" defaultRowHeight="15" x14ac:dyDescent="0.25"/>
  <cols>
    <col min="1" max="1" width="12.85546875" style="1" bestFit="1" customWidth="1"/>
    <col min="2" max="2" width="33.28515625" style="1" bestFit="1" customWidth="1"/>
    <col min="3" max="3" width="5" style="1" bestFit="1" customWidth="1"/>
    <col min="4" max="4" width="10.5703125" style="2" bestFit="1" customWidth="1"/>
    <col min="5" max="5" width="11.5703125" style="2" bestFit="1" customWidth="1"/>
    <col min="6" max="16384" width="9.140625" style="1"/>
  </cols>
  <sheetData>
    <row r="1" spans="1:5" x14ac:dyDescent="0.25">
      <c r="A1" s="3" t="s">
        <v>0</v>
      </c>
      <c r="B1" s="3" t="s">
        <v>1</v>
      </c>
      <c r="C1" s="3" t="s">
        <v>2</v>
      </c>
      <c r="D1" s="4" t="s">
        <v>3</v>
      </c>
      <c r="E1" s="4" t="s">
        <v>4</v>
      </c>
    </row>
    <row r="2" spans="1:5" x14ac:dyDescent="0.25">
      <c r="A2" s="1">
        <v>1210454</v>
      </c>
      <c r="B2" s="1" t="s">
        <v>5</v>
      </c>
      <c r="C2" s="1">
        <v>1</v>
      </c>
      <c r="D2" s="2">
        <v>5999.99</v>
      </c>
      <c r="E2" s="2">
        <v>5999.99</v>
      </c>
    </row>
    <row r="3" spans="1:5" x14ac:dyDescent="0.25">
      <c r="A3" s="1">
        <v>1140140</v>
      </c>
      <c r="B3" s="1" t="s">
        <v>6</v>
      </c>
      <c r="C3" s="1">
        <v>1</v>
      </c>
      <c r="D3" s="2">
        <v>1299.99</v>
      </c>
      <c r="E3" s="2">
        <v>1299.99</v>
      </c>
    </row>
    <row r="4" spans="1:5" x14ac:dyDescent="0.25">
      <c r="A4" s="1">
        <v>1049285</v>
      </c>
      <c r="B4" s="1" t="s">
        <v>7</v>
      </c>
      <c r="C4" s="1">
        <v>2</v>
      </c>
      <c r="D4" s="2">
        <v>899.99</v>
      </c>
      <c r="E4" s="2">
        <v>1799.98</v>
      </c>
    </row>
    <row r="5" spans="1:5" x14ac:dyDescent="0.25">
      <c r="A5" s="1">
        <v>1397444</v>
      </c>
      <c r="B5" s="1" t="s">
        <v>8</v>
      </c>
      <c r="C5" s="1">
        <v>1</v>
      </c>
      <c r="D5" s="2">
        <v>649.99</v>
      </c>
      <c r="E5" s="2">
        <v>649.99</v>
      </c>
    </row>
    <row r="6" spans="1:5" x14ac:dyDescent="0.25">
      <c r="A6" s="1">
        <v>694561</v>
      </c>
      <c r="B6" s="1" t="s">
        <v>9</v>
      </c>
      <c r="C6" s="1">
        <v>1</v>
      </c>
      <c r="D6" s="2">
        <v>599.99</v>
      </c>
      <c r="E6" s="2">
        <v>599.99</v>
      </c>
    </row>
    <row r="7" spans="1:5" x14ac:dyDescent="0.25">
      <c r="A7" s="1">
        <v>1458499</v>
      </c>
      <c r="B7" s="1" t="s">
        <v>10</v>
      </c>
      <c r="C7" s="1">
        <v>1</v>
      </c>
      <c r="D7" s="2">
        <v>599.99</v>
      </c>
      <c r="E7" s="2">
        <v>599.99</v>
      </c>
    </row>
    <row r="8" spans="1:5" x14ac:dyDescent="0.25">
      <c r="A8" s="1">
        <v>1600257</v>
      </c>
      <c r="B8" s="1" t="s">
        <v>11</v>
      </c>
      <c r="C8" s="1">
        <v>1</v>
      </c>
      <c r="D8" s="2">
        <v>599.99</v>
      </c>
      <c r="E8" s="2">
        <v>599.99</v>
      </c>
    </row>
    <row r="9" spans="1:5" x14ac:dyDescent="0.25">
      <c r="A9" s="1">
        <v>1317215</v>
      </c>
      <c r="B9" s="1" t="s">
        <v>12</v>
      </c>
      <c r="C9" s="1">
        <v>1</v>
      </c>
      <c r="D9" s="2">
        <v>549.99</v>
      </c>
      <c r="E9" s="2">
        <v>549.99</v>
      </c>
    </row>
    <row r="10" spans="1:5" x14ac:dyDescent="0.25">
      <c r="A10" s="1">
        <v>1457356</v>
      </c>
      <c r="B10" s="1" t="s">
        <v>13</v>
      </c>
      <c r="C10" s="1">
        <v>1</v>
      </c>
      <c r="D10" s="2">
        <v>449.99</v>
      </c>
      <c r="E10" s="2">
        <v>449.99</v>
      </c>
    </row>
    <row r="11" spans="1:5" x14ac:dyDescent="0.25">
      <c r="A11" s="1">
        <v>1214665</v>
      </c>
      <c r="B11" s="1" t="s">
        <v>14</v>
      </c>
      <c r="C11" s="1">
        <v>1</v>
      </c>
      <c r="D11" s="2">
        <v>399.99</v>
      </c>
      <c r="E11" s="2">
        <v>399.99</v>
      </c>
    </row>
    <row r="12" spans="1:5" x14ac:dyDescent="0.25">
      <c r="A12" s="1">
        <v>1214666</v>
      </c>
      <c r="B12" s="1" t="s">
        <v>15</v>
      </c>
      <c r="C12" s="1">
        <v>1</v>
      </c>
      <c r="D12" s="2">
        <v>399.99</v>
      </c>
      <c r="E12" s="2">
        <v>399.99</v>
      </c>
    </row>
    <row r="13" spans="1:5" x14ac:dyDescent="0.25">
      <c r="A13" s="1">
        <v>1356492</v>
      </c>
      <c r="B13" s="1" t="s">
        <v>16</v>
      </c>
      <c r="C13" s="1">
        <v>1</v>
      </c>
      <c r="D13" s="2">
        <v>399.99</v>
      </c>
      <c r="E13" s="2">
        <v>399.99</v>
      </c>
    </row>
    <row r="14" spans="1:5" x14ac:dyDescent="0.25">
      <c r="A14" s="1">
        <v>1343443</v>
      </c>
      <c r="B14" s="1" t="s">
        <v>17</v>
      </c>
      <c r="C14" s="1">
        <v>1</v>
      </c>
      <c r="D14" s="2">
        <v>319.99</v>
      </c>
      <c r="E14" s="2">
        <v>319.99</v>
      </c>
    </row>
    <row r="15" spans="1:5" x14ac:dyDescent="0.25">
      <c r="A15" s="1">
        <v>1330892</v>
      </c>
      <c r="B15" s="1" t="s">
        <v>18</v>
      </c>
      <c r="C15" s="1">
        <v>1</v>
      </c>
      <c r="D15" s="2">
        <v>299.99</v>
      </c>
      <c r="E15" s="2">
        <v>299.99</v>
      </c>
    </row>
    <row r="16" spans="1:5" x14ac:dyDescent="0.25">
      <c r="A16" s="1">
        <v>1363190</v>
      </c>
      <c r="B16" s="1" t="s">
        <v>19</v>
      </c>
      <c r="C16" s="1">
        <v>1</v>
      </c>
      <c r="D16" s="2">
        <v>299.99</v>
      </c>
      <c r="E16" s="2">
        <v>299.99</v>
      </c>
    </row>
    <row r="17" spans="1:5" x14ac:dyDescent="0.25">
      <c r="A17" s="1">
        <v>807870</v>
      </c>
      <c r="B17" s="1" t="s">
        <v>20</v>
      </c>
      <c r="C17" s="1">
        <v>1</v>
      </c>
      <c r="D17" s="2">
        <v>299.99</v>
      </c>
      <c r="E17" s="2">
        <v>299.99</v>
      </c>
    </row>
    <row r="18" spans="1:5" x14ac:dyDescent="0.25">
      <c r="A18" s="1">
        <v>1113445</v>
      </c>
      <c r="B18" s="1" t="s">
        <v>21</v>
      </c>
      <c r="C18" s="1">
        <v>1</v>
      </c>
      <c r="D18" s="2">
        <v>299.99</v>
      </c>
      <c r="E18" s="2">
        <v>299.99</v>
      </c>
    </row>
    <row r="19" spans="1:5" x14ac:dyDescent="0.25">
      <c r="A19" s="1">
        <v>1349811</v>
      </c>
      <c r="B19" s="1" t="s">
        <v>22</v>
      </c>
      <c r="C19" s="1">
        <v>1</v>
      </c>
      <c r="D19" s="2">
        <v>299.99</v>
      </c>
      <c r="E19" s="2">
        <v>299.99</v>
      </c>
    </row>
    <row r="20" spans="1:5" x14ac:dyDescent="0.25">
      <c r="A20" s="1">
        <v>1492892</v>
      </c>
      <c r="B20" s="1" t="s">
        <v>23</v>
      </c>
      <c r="C20" s="1">
        <v>1</v>
      </c>
      <c r="D20" s="2">
        <v>299.99</v>
      </c>
      <c r="E20" s="2">
        <v>299.99</v>
      </c>
    </row>
    <row r="21" spans="1:5" x14ac:dyDescent="0.25">
      <c r="A21" s="1">
        <v>880986</v>
      </c>
      <c r="B21" s="1" t="s">
        <v>24</v>
      </c>
      <c r="C21" s="1">
        <v>1</v>
      </c>
      <c r="D21" s="2">
        <v>269.99</v>
      </c>
      <c r="E21" s="2">
        <v>269.99</v>
      </c>
    </row>
    <row r="22" spans="1:5" x14ac:dyDescent="0.25">
      <c r="A22" s="1">
        <v>1432811</v>
      </c>
      <c r="B22" s="1" t="s">
        <v>25</v>
      </c>
      <c r="C22" s="1">
        <v>1</v>
      </c>
      <c r="D22" s="2">
        <v>259.99</v>
      </c>
      <c r="E22" s="2">
        <v>259.99</v>
      </c>
    </row>
    <row r="23" spans="1:5" x14ac:dyDescent="0.25">
      <c r="A23" s="1">
        <v>1280732</v>
      </c>
      <c r="B23" s="1" t="s">
        <v>26</v>
      </c>
      <c r="C23" s="1">
        <v>1</v>
      </c>
      <c r="D23" s="2">
        <v>259.99</v>
      </c>
      <c r="E23" s="2">
        <v>259.99</v>
      </c>
    </row>
    <row r="24" spans="1:5" x14ac:dyDescent="0.25">
      <c r="A24" s="1">
        <v>1600204</v>
      </c>
      <c r="B24" s="1" t="s">
        <v>27</v>
      </c>
      <c r="C24" s="1">
        <v>2</v>
      </c>
      <c r="D24" s="2">
        <v>249.99</v>
      </c>
      <c r="E24" s="2">
        <v>499.98</v>
      </c>
    </row>
    <row r="25" spans="1:5" x14ac:dyDescent="0.25">
      <c r="A25" s="1">
        <v>1363559</v>
      </c>
      <c r="B25" s="1" t="s">
        <v>27</v>
      </c>
      <c r="C25" s="1">
        <v>1</v>
      </c>
      <c r="D25" s="2">
        <v>249.99</v>
      </c>
      <c r="E25" s="2">
        <v>249.99</v>
      </c>
    </row>
    <row r="26" spans="1:5" x14ac:dyDescent="0.25">
      <c r="A26" s="1">
        <v>1412751</v>
      </c>
      <c r="B26" s="1" t="s">
        <v>28</v>
      </c>
      <c r="C26" s="1">
        <v>3</v>
      </c>
      <c r="D26" s="2">
        <v>249.99</v>
      </c>
      <c r="E26" s="2">
        <v>749.97</v>
      </c>
    </row>
    <row r="27" spans="1:5" x14ac:dyDescent="0.25">
      <c r="A27" s="1">
        <v>1449430</v>
      </c>
      <c r="B27" s="1" t="s">
        <v>29</v>
      </c>
      <c r="C27" s="1">
        <v>1</v>
      </c>
      <c r="D27" s="2">
        <v>249.99</v>
      </c>
      <c r="E27" s="2">
        <v>249.99</v>
      </c>
    </row>
    <row r="28" spans="1:5" x14ac:dyDescent="0.25">
      <c r="A28" s="1">
        <v>929283</v>
      </c>
      <c r="B28" s="1" t="s">
        <v>30</v>
      </c>
      <c r="C28" s="1">
        <v>3</v>
      </c>
      <c r="D28" s="2">
        <v>239.99</v>
      </c>
      <c r="E28" s="2">
        <v>719.97</v>
      </c>
    </row>
    <row r="29" spans="1:5" x14ac:dyDescent="0.25">
      <c r="A29" s="1">
        <v>1408921</v>
      </c>
      <c r="B29" s="1" t="s">
        <v>30</v>
      </c>
      <c r="C29" s="1">
        <v>2</v>
      </c>
      <c r="D29" s="2">
        <v>239.99</v>
      </c>
      <c r="E29" s="2">
        <v>479.98</v>
      </c>
    </row>
    <row r="30" spans="1:5" x14ac:dyDescent="0.25">
      <c r="A30" s="1">
        <v>1408898</v>
      </c>
      <c r="B30" s="1" t="s">
        <v>30</v>
      </c>
      <c r="C30" s="1">
        <v>1</v>
      </c>
      <c r="D30" s="2">
        <v>239.99</v>
      </c>
      <c r="E30" s="2">
        <v>239.99</v>
      </c>
    </row>
    <row r="31" spans="1:5" x14ac:dyDescent="0.25">
      <c r="A31" s="1">
        <v>1322382</v>
      </c>
      <c r="B31" s="1" t="s">
        <v>30</v>
      </c>
      <c r="C31" s="1">
        <v>2</v>
      </c>
      <c r="D31" s="2">
        <v>199.99</v>
      </c>
      <c r="E31" s="2">
        <v>399.98</v>
      </c>
    </row>
    <row r="32" spans="1:5" x14ac:dyDescent="0.25">
      <c r="A32" s="1">
        <v>1312099</v>
      </c>
      <c r="B32" s="1" t="s">
        <v>31</v>
      </c>
      <c r="C32" s="1">
        <v>1</v>
      </c>
      <c r="D32" s="2">
        <v>199.99</v>
      </c>
      <c r="E32" s="2">
        <v>199.99</v>
      </c>
    </row>
    <row r="33" spans="1:5" x14ac:dyDescent="0.25">
      <c r="A33" s="1">
        <v>1363404</v>
      </c>
      <c r="B33" s="1" t="s">
        <v>32</v>
      </c>
      <c r="C33" s="1">
        <v>1</v>
      </c>
      <c r="D33" s="2">
        <v>199.99</v>
      </c>
      <c r="E33" s="2">
        <v>199.99</v>
      </c>
    </row>
    <row r="34" spans="1:5" x14ac:dyDescent="0.25">
      <c r="A34" s="1">
        <v>1214362</v>
      </c>
      <c r="B34" s="1" t="s">
        <v>33</v>
      </c>
      <c r="C34" s="1">
        <v>1</v>
      </c>
      <c r="D34" s="2">
        <v>199.99</v>
      </c>
      <c r="E34" s="2">
        <v>199.99</v>
      </c>
    </row>
    <row r="35" spans="1:5" x14ac:dyDescent="0.25">
      <c r="A35" s="1">
        <v>1174262</v>
      </c>
      <c r="B35" s="1" t="s">
        <v>34</v>
      </c>
      <c r="C35" s="1">
        <v>2</v>
      </c>
      <c r="D35" s="2">
        <v>199.99</v>
      </c>
      <c r="E35" s="2">
        <v>399.98</v>
      </c>
    </row>
    <row r="36" spans="1:5" x14ac:dyDescent="0.25">
      <c r="A36" s="1">
        <v>1466894</v>
      </c>
      <c r="B36" s="1" t="s">
        <v>35</v>
      </c>
      <c r="C36" s="1">
        <v>1</v>
      </c>
      <c r="D36" s="2">
        <v>199.99</v>
      </c>
      <c r="E36" s="2">
        <v>199.99</v>
      </c>
    </row>
    <row r="37" spans="1:5" x14ac:dyDescent="0.25">
      <c r="A37" s="1">
        <v>1492886</v>
      </c>
      <c r="B37" s="1" t="s">
        <v>36</v>
      </c>
      <c r="C37" s="1">
        <v>1</v>
      </c>
      <c r="D37" s="2">
        <v>199.99</v>
      </c>
      <c r="E37" s="2">
        <v>199.99</v>
      </c>
    </row>
    <row r="38" spans="1:5" x14ac:dyDescent="0.25">
      <c r="A38" s="1">
        <v>1409925</v>
      </c>
      <c r="B38" s="1" t="s">
        <v>37</v>
      </c>
      <c r="C38" s="1">
        <v>1</v>
      </c>
      <c r="D38" s="2">
        <v>189.99</v>
      </c>
      <c r="E38" s="2">
        <v>189.99</v>
      </c>
    </row>
    <row r="39" spans="1:5" x14ac:dyDescent="0.25">
      <c r="A39" s="1">
        <v>1496006</v>
      </c>
      <c r="B39" s="1" t="s">
        <v>38</v>
      </c>
      <c r="C39" s="1">
        <v>1</v>
      </c>
      <c r="D39" s="2">
        <v>189.99</v>
      </c>
      <c r="E39" s="2">
        <v>189.99</v>
      </c>
    </row>
    <row r="40" spans="1:5" x14ac:dyDescent="0.25">
      <c r="A40" s="1">
        <v>1385662</v>
      </c>
      <c r="B40" s="1" t="s">
        <v>39</v>
      </c>
      <c r="C40" s="1">
        <v>1</v>
      </c>
      <c r="D40" s="2">
        <v>179.99</v>
      </c>
      <c r="E40" s="2">
        <v>179.99</v>
      </c>
    </row>
    <row r="41" spans="1:5" x14ac:dyDescent="0.25">
      <c r="A41" s="1">
        <v>2216227</v>
      </c>
      <c r="B41" s="1" t="s">
        <v>40</v>
      </c>
      <c r="C41" s="1">
        <v>1</v>
      </c>
      <c r="D41" s="2">
        <v>179.99</v>
      </c>
      <c r="E41" s="2">
        <v>179.99</v>
      </c>
    </row>
    <row r="42" spans="1:5" x14ac:dyDescent="0.25">
      <c r="A42" s="1">
        <v>1902253</v>
      </c>
      <c r="B42" s="1" t="s">
        <v>41</v>
      </c>
      <c r="C42" s="1">
        <v>4</v>
      </c>
      <c r="D42" s="2">
        <v>169.99</v>
      </c>
      <c r="E42" s="2">
        <v>679.96</v>
      </c>
    </row>
    <row r="43" spans="1:5" x14ac:dyDescent="0.25">
      <c r="A43" s="1">
        <v>1332160</v>
      </c>
      <c r="B43" s="1" t="s">
        <v>42</v>
      </c>
      <c r="C43" s="1">
        <v>2</v>
      </c>
      <c r="D43" s="2">
        <v>169.99</v>
      </c>
      <c r="E43" s="2">
        <v>339.98</v>
      </c>
    </row>
    <row r="44" spans="1:5" x14ac:dyDescent="0.25">
      <c r="A44" s="1">
        <v>1332158</v>
      </c>
      <c r="B44" s="1" t="s">
        <v>42</v>
      </c>
      <c r="C44" s="1">
        <v>1</v>
      </c>
      <c r="D44" s="2">
        <v>169.99</v>
      </c>
      <c r="E44" s="2">
        <v>169.99</v>
      </c>
    </row>
    <row r="45" spans="1:5" x14ac:dyDescent="0.25">
      <c r="A45" s="1">
        <v>1488814</v>
      </c>
      <c r="B45" s="1" t="s">
        <v>43</v>
      </c>
      <c r="C45" s="1">
        <v>1</v>
      </c>
      <c r="D45" s="2">
        <v>169.99</v>
      </c>
      <c r="E45" s="2">
        <v>169.99</v>
      </c>
    </row>
    <row r="46" spans="1:5" x14ac:dyDescent="0.25">
      <c r="A46" s="1">
        <v>1355115</v>
      </c>
      <c r="B46" s="1" t="s">
        <v>35</v>
      </c>
      <c r="C46" s="1">
        <v>4</v>
      </c>
      <c r="D46" s="2">
        <v>169.99</v>
      </c>
      <c r="E46" s="2">
        <v>679.96</v>
      </c>
    </row>
    <row r="47" spans="1:5" x14ac:dyDescent="0.25">
      <c r="A47" s="1">
        <v>2216226</v>
      </c>
      <c r="B47" s="1" t="s">
        <v>44</v>
      </c>
      <c r="C47" s="1">
        <v>3</v>
      </c>
      <c r="D47" s="2">
        <v>159.99</v>
      </c>
      <c r="E47" s="2">
        <v>479.97</v>
      </c>
    </row>
    <row r="48" spans="1:5" x14ac:dyDescent="0.25">
      <c r="A48" s="1">
        <v>1372976</v>
      </c>
      <c r="B48" s="1" t="s">
        <v>45</v>
      </c>
      <c r="C48" s="1">
        <v>1</v>
      </c>
      <c r="D48" s="2">
        <v>149.99</v>
      </c>
      <c r="E48" s="2">
        <v>149.99</v>
      </c>
    </row>
    <row r="49" spans="1:5" x14ac:dyDescent="0.25">
      <c r="A49" s="1">
        <v>1193678</v>
      </c>
      <c r="B49" s="1" t="s">
        <v>46</v>
      </c>
      <c r="C49" s="1">
        <v>1</v>
      </c>
      <c r="D49" s="2">
        <v>149.99</v>
      </c>
      <c r="E49" s="2">
        <v>149.99</v>
      </c>
    </row>
    <row r="50" spans="1:5" x14ac:dyDescent="0.25">
      <c r="A50" s="1">
        <v>1154609</v>
      </c>
      <c r="B50" s="1" t="s">
        <v>47</v>
      </c>
      <c r="C50" s="1">
        <v>6</v>
      </c>
      <c r="D50" s="2">
        <v>149.99</v>
      </c>
      <c r="E50" s="2">
        <v>899.94</v>
      </c>
    </row>
    <row r="51" spans="1:5" x14ac:dyDescent="0.25">
      <c r="A51" s="1">
        <v>746371</v>
      </c>
      <c r="B51" s="1" t="s">
        <v>48</v>
      </c>
      <c r="C51" s="1">
        <v>1</v>
      </c>
      <c r="D51" s="2">
        <v>149.99</v>
      </c>
      <c r="E51" s="2">
        <v>149.99</v>
      </c>
    </row>
    <row r="52" spans="1:5" x14ac:dyDescent="0.25">
      <c r="A52" s="1">
        <v>1329692</v>
      </c>
      <c r="B52" s="1" t="s">
        <v>49</v>
      </c>
      <c r="C52" s="1">
        <v>1</v>
      </c>
      <c r="D52" s="2">
        <v>149.99</v>
      </c>
      <c r="E52" s="2">
        <v>149.99</v>
      </c>
    </row>
    <row r="53" spans="1:5" x14ac:dyDescent="0.25">
      <c r="A53" s="1">
        <v>1349801</v>
      </c>
      <c r="B53" s="1" t="s">
        <v>50</v>
      </c>
      <c r="C53" s="1">
        <v>1</v>
      </c>
      <c r="D53" s="2">
        <v>149.99</v>
      </c>
      <c r="E53" s="2">
        <v>149.99</v>
      </c>
    </row>
    <row r="54" spans="1:5" x14ac:dyDescent="0.25">
      <c r="A54" s="1">
        <v>1466885</v>
      </c>
      <c r="B54" s="1" t="s">
        <v>51</v>
      </c>
      <c r="C54" s="1">
        <v>1</v>
      </c>
      <c r="D54" s="2">
        <v>149.99</v>
      </c>
      <c r="E54" s="2">
        <v>149.99</v>
      </c>
    </row>
    <row r="55" spans="1:5" x14ac:dyDescent="0.25">
      <c r="A55" s="1">
        <v>1492882</v>
      </c>
      <c r="B55" s="1" t="s">
        <v>52</v>
      </c>
      <c r="C55" s="1">
        <v>1</v>
      </c>
      <c r="D55" s="2">
        <v>149.99</v>
      </c>
      <c r="E55" s="2">
        <v>149.99</v>
      </c>
    </row>
    <row r="56" spans="1:5" x14ac:dyDescent="0.25">
      <c r="A56" s="1">
        <v>1012362</v>
      </c>
      <c r="B56" s="1" t="s">
        <v>53</v>
      </c>
      <c r="C56" s="1">
        <v>1</v>
      </c>
      <c r="D56" s="2">
        <v>139.99</v>
      </c>
      <c r="E56" s="2">
        <v>139.99</v>
      </c>
    </row>
    <row r="57" spans="1:5" x14ac:dyDescent="0.25">
      <c r="A57" s="1">
        <v>976976</v>
      </c>
      <c r="B57" s="1" t="s">
        <v>54</v>
      </c>
      <c r="C57" s="1">
        <v>1</v>
      </c>
      <c r="D57" s="2">
        <v>139.99</v>
      </c>
      <c r="E57" s="2">
        <v>139.99</v>
      </c>
    </row>
    <row r="58" spans="1:5" x14ac:dyDescent="0.25">
      <c r="A58" s="1">
        <v>949877</v>
      </c>
      <c r="B58" s="1" t="s">
        <v>55</v>
      </c>
      <c r="C58" s="1">
        <v>1</v>
      </c>
      <c r="D58" s="2">
        <v>129.99</v>
      </c>
      <c r="E58" s="2">
        <v>129.99</v>
      </c>
    </row>
    <row r="59" spans="1:5" x14ac:dyDescent="0.25">
      <c r="A59" s="1">
        <v>1355300</v>
      </c>
      <c r="B59" s="1" t="s">
        <v>56</v>
      </c>
      <c r="C59" s="1">
        <v>1</v>
      </c>
      <c r="D59" s="2">
        <v>129.99</v>
      </c>
      <c r="E59" s="2">
        <v>129.99</v>
      </c>
    </row>
    <row r="60" spans="1:5" x14ac:dyDescent="0.25">
      <c r="A60" s="1">
        <v>1443668</v>
      </c>
      <c r="B60" s="1" t="s">
        <v>57</v>
      </c>
      <c r="C60" s="1">
        <v>1</v>
      </c>
      <c r="D60" s="2">
        <v>129.99</v>
      </c>
      <c r="E60" s="2">
        <v>129.99</v>
      </c>
    </row>
    <row r="61" spans="1:5" x14ac:dyDescent="0.25">
      <c r="A61" s="1">
        <v>1325470</v>
      </c>
      <c r="B61" s="1" t="s">
        <v>58</v>
      </c>
      <c r="C61" s="1">
        <v>21</v>
      </c>
      <c r="D61" s="2">
        <v>119.99</v>
      </c>
      <c r="E61" s="2">
        <v>2519.79</v>
      </c>
    </row>
    <row r="62" spans="1:5" x14ac:dyDescent="0.25">
      <c r="A62" s="1">
        <v>1318281</v>
      </c>
      <c r="B62" s="1" t="s">
        <v>59</v>
      </c>
      <c r="C62" s="1">
        <v>1</v>
      </c>
      <c r="D62" s="2">
        <v>119.99</v>
      </c>
      <c r="E62" s="2">
        <v>119.99</v>
      </c>
    </row>
    <row r="63" spans="1:5" x14ac:dyDescent="0.25">
      <c r="A63" s="1">
        <v>1225395</v>
      </c>
      <c r="B63" s="1" t="s">
        <v>60</v>
      </c>
      <c r="C63" s="1">
        <v>1</v>
      </c>
      <c r="D63" s="2">
        <v>110.99</v>
      </c>
      <c r="E63" s="2">
        <v>110.99</v>
      </c>
    </row>
    <row r="64" spans="1:5" x14ac:dyDescent="0.25">
      <c r="A64" s="1">
        <v>1151840</v>
      </c>
      <c r="B64" s="1" t="s">
        <v>61</v>
      </c>
      <c r="C64" s="1">
        <v>1</v>
      </c>
      <c r="D64" s="2">
        <v>109.99</v>
      </c>
      <c r="E64" s="2">
        <v>109.99</v>
      </c>
    </row>
    <row r="65" spans="1:5" x14ac:dyDescent="0.25">
      <c r="A65" s="1">
        <v>1311615</v>
      </c>
      <c r="B65" s="1" t="s">
        <v>62</v>
      </c>
      <c r="C65" s="1">
        <v>1</v>
      </c>
      <c r="D65" s="2">
        <v>109.99</v>
      </c>
      <c r="E65" s="2">
        <v>109.99</v>
      </c>
    </row>
    <row r="66" spans="1:5" x14ac:dyDescent="0.25">
      <c r="A66" s="1">
        <v>567222</v>
      </c>
      <c r="B66" s="1" t="s">
        <v>63</v>
      </c>
      <c r="C66" s="1">
        <v>1</v>
      </c>
      <c r="D66" s="2">
        <v>99.99</v>
      </c>
      <c r="E66" s="2">
        <v>99.99</v>
      </c>
    </row>
    <row r="67" spans="1:5" x14ac:dyDescent="0.25">
      <c r="A67" s="1">
        <v>1206179</v>
      </c>
      <c r="B67" s="1" t="s">
        <v>64</v>
      </c>
      <c r="C67" s="1">
        <v>2</v>
      </c>
      <c r="D67" s="2">
        <v>99.99</v>
      </c>
      <c r="E67" s="2">
        <v>199.98</v>
      </c>
    </row>
    <row r="68" spans="1:5" x14ac:dyDescent="0.25">
      <c r="A68" s="1">
        <v>1274086</v>
      </c>
      <c r="B68" s="1" t="s">
        <v>65</v>
      </c>
      <c r="C68" s="1">
        <v>1</v>
      </c>
      <c r="D68" s="2">
        <v>99.99</v>
      </c>
      <c r="E68" s="2">
        <v>99.99</v>
      </c>
    </row>
    <row r="69" spans="1:5" x14ac:dyDescent="0.25">
      <c r="A69" s="1">
        <v>2389639</v>
      </c>
      <c r="B69" s="1" t="s">
        <v>66</v>
      </c>
      <c r="C69" s="1">
        <v>1</v>
      </c>
      <c r="D69" s="2">
        <v>99.99</v>
      </c>
      <c r="E69" s="2">
        <v>99.99</v>
      </c>
    </row>
    <row r="70" spans="1:5" x14ac:dyDescent="0.25">
      <c r="A70" s="1">
        <v>1477316</v>
      </c>
      <c r="B70" s="1" t="s">
        <v>67</v>
      </c>
      <c r="C70" s="1">
        <v>1</v>
      </c>
      <c r="D70" s="2">
        <v>99.99</v>
      </c>
      <c r="E70" s="2">
        <v>99.99</v>
      </c>
    </row>
    <row r="71" spans="1:5" x14ac:dyDescent="0.25">
      <c r="A71" s="1">
        <v>1477322</v>
      </c>
      <c r="B71" s="1" t="s">
        <v>68</v>
      </c>
      <c r="C71" s="1">
        <v>1</v>
      </c>
      <c r="D71" s="2">
        <v>99.99</v>
      </c>
      <c r="E71" s="2">
        <v>99.99</v>
      </c>
    </row>
    <row r="72" spans="1:5" x14ac:dyDescent="0.25">
      <c r="A72" s="1">
        <v>1476815</v>
      </c>
      <c r="B72" s="1" t="s">
        <v>69</v>
      </c>
      <c r="C72" s="1">
        <v>2</v>
      </c>
      <c r="D72" s="2">
        <v>99.99</v>
      </c>
      <c r="E72" s="2">
        <v>199.98</v>
      </c>
    </row>
    <row r="73" spans="1:5" x14ac:dyDescent="0.25">
      <c r="A73" s="1">
        <v>1288438</v>
      </c>
      <c r="B73" s="1" t="s">
        <v>70</v>
      </c>
      <c r="C73" s="1">
        <v>1</v>
      </c>
      <c r="D73" s="2">
        <v>99.99</v>
      </c>
      <c r="E73" s="2">
        <v>99.99</v>
      </c>
    </row>
    <row r="74" spans="1:5" x14ac:dyDescent="0.25">
      <c r="A74" s="1">
        <v>1348893</v>
      </c>
      <c r="B74" s="1" t="s">
        <v>71</v>
      </c>
      <c r="C74" s="1">
        <v>1</v>
      </c>
      <c r="D74" s="2">
        <v>99.99</v>
      </c>
      <c r="E74" s="2">
        <v>99.99</v>
      </c>
    </row>
    <row r="75" spans="1:5" x14ac:dyDescent="0.25">
      <c r="A75" s="1">
        <v>1348923</v>
      </c>
      <c r="B75" s="1" t="s">
        <v>72</v>
      </c>
      <c r="C75" s="1">
        <v>1</v>
      </c>
      <c r="D75" s="2">
        <v>99.99</v>
      </c>
      <c r="E75" s="2">
        <v>99.99</v>
      </c>
    </row>
    <row r="76" spans="1:5" x14ac:dyDescent="0.25">
      <c r="A76" s="1">
        <v>657723</v>
      </c>
      <c r="B76" s="1" t="s">
        <v>73</v>
      </c>
      <c r="C76" s="1">
        <v>1</v>
      </c>
      <c r="D76" s="2">
        <v>99.99</v>
      </c>
      <c r="E76" s="2">
        <v>99.99</v>
      </c>
    </row>
    <row r="77" spans="1:5" x14ac:dyDescent="0.25">
      <c r="A77" s="1">
        <v>1477316</v>
      </c>
      <c r="B77" s="1" t="s">
        <v>67</v>
      </c>
      <c r="C77" s="1">
        <v>1</v>
      </c>
      <c r="D77" s="2">
        <v>99.99</v>
      </c>
      <c r="E77" s="2">
        <v>99.99</v>
      </c>
    </row>
    <row r="78" spans="1:5" x14ac:dyDescent="0.25">
      <c r="A78" s="1">
        <v>1485593</v>
      </c>
      <c r="B78" s="1" t="s">
        <v>74</v>
      </c>
      <c r="C78" s="1">
        <v>1</v>
      </c>
      <c r="D78" s="2">
        <v>99.99</v>
      </c>
      <c r="E78" s="2">
        <v>99.99</v>
      </c>
    </row>
    <row r="79" spans="1:5" x14ac:dyDescent="0.25">
      <c r="A79" s="1">
        <v>721653</v>
      </c>
      <c r="B79" s="1" t="s">
        <v>75</v>
      </c>
      <c r="C79" s="1">
        <v>3</v>
      </c>
      <c r="D79" s="2">
        <v>99.99</v>
      </c>
      <c r="E79" s="2">
        <v>299.969999999999</v>
      </c>
    </row>
    <row r="80" spans="1:5" x14ac:dyDescent="0.25">
      <c r="A80" s="1">
        <v>1318353</v>
      </c>
      <c r="B80" s="1" t="s">
        <v>76</v>
      </c>
      <c r="C80" s="1">
        <v>2</v>
      </c>
      <c r="D80" s="2">
        <v>99.99</v>
      </c>
      <c r="E80" s="2">
        <v>199.98</v>
      </c>
    </row>
    <row r="81" spans="1:5" x14ac:dyDescent="0.25">
      <c r="A81" s="1">
        <v>1281515</v>
      </c>
      <c r="B81" s="1" t="s">
        <v>77</v>
      </c>
      <c r="C81" s="1">
        <v>2</v>
      </c>
      <c r="D81" s="2">
        <v>89.99</v>
      </c>
      <c r="E81" s="2">
        <v>179.98</v>
      </c>
    </row>
    <row r="82" spans="1:5" x14ac:dyDescent="0.25">
      <c r="A82" s="1">
        <v>1280425</v>
      </c>
      <c r="B82" s="1" t="s">
        <v>78</v>
      </c>
      <c r="C82" s="1">
        <v>2</v>
      </c>
      <c r="D82" s="2">
        <v>89.99</v>
      </c>
      <c r="E82" s="2">
        <v>179.98</v>
      </c>
    </row>
    <row r="83" spans="1:5" x14ac:dyDescent="0.25">
      <c r="A83" s="1">
        <v>1412549</v>
      </c>
      <c r="B83" s="1" t="s">
        <v>79</v>
      </c>
      <c r="C83" s="1">
        <v>1</v>
      </c>
      <c r="D83" s="2">
        <v>89.99</v>
      </c>
      <c r="E83" s="2">
        <v>89.99</v>
      </c>
    </row>
    <row r="84" spans="1:5" x14ac:dyDescent="0.25">
      <c r="A84" s="1">
        <v>1343478</v>
      </c>
      <c r="B84" s="1" t="s">
        <v>80</v>
      </c>
      <c r="C84" s="1">
        <v>1</v>
      </c>
      <c r="D84" s="2">
        <v>89.99</v>
      </c>
      <c r="E84" s="2">
        <v>89.99</v>
      </c>
    </row>
    <row r="85" spans="1:5" x14ac:dyDescent="0.25">
      <c r="A85" s="1">
        <v>1477314</v>
      </c>
      <c r="B85" s="1" t="s">
        <v>81</v>
      </c>
      <c r="C85" s="1">
        <v>1</v>
      </c>
      <c r="D85" s="2">
        <v>89.99</v>
      </c>
      <c r="E85" s="2">
        <v>89.99</v>
      </c>
    </row>
    <row r="86" spans="1:5" x14ac:dyDescent="0.25">
      <c r="A86" s="1">
        <v>1270051</v>
      </c>
      <c r="B86" s="1" t="s">
        <v>82</v>
      </c>
      <c r="C86" s="1">
        <v>1</v>
      </c>
      <c r="D86" s="2">
        <v>89.99</v>
      </c>
      <c r="E86" s="2">
        <v>89.99</v>
      </c>
    </row>
    <row r="87" spans="1:5" x14ac:dyDescent="0.25">
      <c r="A87" s="1">
        <v>4414404</v>
      </c>
      <c r="B87" s="1" t="s">
        <v>83</v>
      </c>
      <c r="C87" s="1">
        <v>2</v>
      </c>
      <c r="D87" s="2">
        <v>89.99</v>
      </c>
      <c r="E87" s="2">
        <v>179.98</v>
      </c>
    </row>
    <row r="88" spans="1:5" x14ac:dyDescent="0.25">
      <c r="A88" s="1">
        <v>1478025</v>
      </c>
      <c r="B88" s="1" t="s">
        <v>84</v>
      </c>
      <c r="C88" s="1">
        <v>1</v>
      </c>
      <c r="D88" s="2">
        <v>89.99</v>
      </c>
      <c r="E88" s="2">
        <v>89.99</v>
      </c>
    </row>
    <row r="89" spans="1:5" x14ac:dyDescent="0.25">
      <c r="A89" s="1">
        <v>1432341</v>
      </c>
      <c r="B89" s="1" t="s">
        <v>85</v>
      </c>
      <c r="C89" s="1">
        <v>4</v>
      </c>
      <c r="D89" s="2">
        <v>79.989999999999995</v>
      </c>
      <c r="E89" s="2">
        <v>319.95999999999998</v>
      </c>
    </row>
    <row r="90" spans="1:5" x14ac:dyDescent="0.25">
      <c r="A90" s="1">
        <v>1306091</v>
      </c>
      <c r="B90" s="1" t="s">
        <v>86</v>
      </c>
      <c r="C90" s="1">
        <v>1</v>
      </c>
      <c r="D90" s="2">
        <v>79.989999999999995</v>
      </c>
      <c r="E90" s="2">
        <v>79.989999999999995</v>
      </c>
    </row>
    <row r="91" spans="1:5" x14ac:dyDescent="0.25">
      <c r="A91" s="1">
        <v>1343474</v>
      </c>
      <c r="B91" s="1" t="s">
        <v>87</v>
      </c>
      <c r="C91" s="1">
        <v>1</v>
      </c>
      <c r="D91" s="2">
        <v>79.989999999999995</v>
      </c>
      <c r="E91" s="2">
        <v>79.989999999999995</v>
      </c>
    </row>
    <row r="92" spans="1:5" x14ac:dyDescent="0.25">
      <c r="A92" s="1">
        <v>1455505</v>
      </c>
      <c r="B92" s="1" t="s">
        <v>88</v>
      </c>
      <c r="C92" s="1">
        <v>55</v>
      </c>
      <c r="D92" s="2">
        <v>79.989999999999995</v>
      </c>
      <c r="E92" s="2">
        <f>D92*C92</f>
        <v>4399.45</v>
      </c>
    </row>
    <row r="93" spans="1:5" x14ac:dyDescent="0.25">
      <c r="A93" s="1">
        <v>1343475</v>
      </c>
      <c r="B93" s="1" t="s">
        <v>89</v>
      </c>
      <c r="C93" s="1">
        <v>1</v>
      </c>
      <c r="D93" s="2">
        <v>79.989999999999995</v>
      </c>
      <c r="E93" s="2">
        <v>79.989999999999995</v>
      </c>
    </row>
    <row r="94" spans="1:5" x14ac:dyDescent="0.25">
      <c r="A94" s="1">
        <v>1364560</v>
      </c>
      <c r="B94" s="1" t="s">
        <v>90</v>
      </c>
      <c r="C94" s="1">
        <v>1</v>
      </c>
      <c r="D94" s="2">
        <v>79.989999999999995</v>
      </c>
      <c r="E94" s="2">
        <v>79.989999999999995</v>
      </c>
    </row>
    <row r="95" spans="1:5" x14ac:dyDescent="0.25">
      <c r="A95" s="1">
        <v>1433030</v>
      </c>
      <c r="B95" s="1" t="s">
        <v>91</v>
      </c>
      <c r="C95" s="1">
        <v>1</v>
      </c>
      <c r="D95" s="2">
        <v>79.989999999999995</v>
      </c>
      <c r="E95" s="2">
        <v>79.989999999999995</v>
      </c>
    </row>
    <row r="96" spans="1:5" x14ac:dyDescent="0.25">
      <c r="A96" s="1">
        <v>1193794</v>
      </c>
      <c r="B96" s="1" t="s">
        <v>92</v>
      </c>
      <c r="C96" s="1">
        <v>2</v>
      </c>
      <c r="D96" s="2">
        <v>79.989999999999995</v>
      </c>
      <c r="E96" s="2">
        <v>159.97999999999999</v>
      </c>
    </row>
    <row r="97" spans="1:5" x14ac:dyDescent="0.25">
      <c r="A97" s="1">
        <v>1049998</v>
      </c>
      <c r="B97" s="1" t="s">
        <v>93</v>
      </c>
      <c r="C97" s="1">
        <v>1</v>
      </c>
      <c r="D97" s="2">
        <v>79.989999999999995</v>
      </c>
      <c r="E97" s="2">
        <v>79.989999999999995</v>
      </c>
    </row>
    <row r="98" spans="1:5" x14ac:dyDescent="0.25">
      <c r="A98" s="1">
        <v>1432341</v>
      </c>
      <c r="B98" s="1" t="s">
        <v>85</v>
      </c>
      <c r="C98" s="1">
        <v>5</v>
      </c>
      <c r="D98" s="2">
        <v>79.989999999999995</v>
      </c>
      <c r="E98" s="2">
        <v>399.95</v>
      </c>
    </row>
    <row r="99" spans="1:5" x14ac:dyDescent="0.25">
      <c r="A99" s="1">
        <v>1306091</v>
      </c>
      <c r="B99" s="1" t="s">
        <v>86</v>
      </c>
      <c r="C99" s="1">
        <v>1</v>
      </c>
      <c r="D99" s="2">
        <v>79.989999999999995</v>
      </c>
      <c r="E99" s="2">
        <v>79.989999999999995</v>
      </c>
    </row>
    <row r="100" spans="1:5" x14ac:dyDescent="0.25">
      <c r="A100" s="1">
        <v>1405005</v>
      </c>
      <c r="B100" s="1" t="s">
        <v>94</v>
      </c>
      <c r="C100" s="1">
        <v>1</v>
      </c>
      <c r="D100" s="2">
        <v>74.989999999999995</v>
      </c>
      <c r="E100" s="2">
        <v>74.989999999999995</v>
      </c>
    </row>
    <row r="101" spans="1:5" x14ac:dyDescent="0.25">
      <c r="A101" s="1">
        <v>1405006</v>
      </c>
      <c r="B101" s="1" t="s">
        <v>95</v>
      </c>
      <c r="C101" s="1">
        <v>1</v>
      </c>
      <c r="D101" s="2">
        <v>74.989999999999995</v>
      </c>
      <c r="E101" s="2">
        <v>74.989999999999995</v>
      </c>
    </row>
    <row r="102" spans="1:5" x14ac:dyDescent="0.25">
      <c r="A102" s="1">
        <v>1342871</v>
      </c>
      <c r="B102" s="1" t="s">
        <v>96</v>
      </c>
      <c r="C102" s="1">
        <v>3</v>
      </c>
      <c r="D102" s="2">
        <v>69.989999999999995</v>
      </c>
      <c r="E102" s="2">
        <v>209.969999999999</v>
      </c>
    </row>
    <row r="103" spans="1:5" x14ac:dyDescent="0.25">
      <c r="A103" s="1">
        <v>1431341</v>
      </c>
      <c r="B103" s="1" t="s">
        <v>97</v>
      </c>
      <c r="C103" s="1">
        <v>3</v>
      </c>
      <c r="D103" s="2">
        <v>69.989999999999995</v>
      </c>
      <c r="E103" s="2">
        <v>209.969999999999</v>
      </c>
    </row>
    <row r="104" spans="1:5" x14ac:dyDescent="0.25">
      <c r="A104" s="1">
        <v>2666666</v>
      </c>
      <c r="B104" s="1" t="s">
        <v>98</v>
      </c>
      <c r="C104" s="1">
        <v>1</v>
      </c>
      <c r="D104" s="2">
        <v>69.989999999999995</v>
      </c>
      <c r="E104" s="2">
        <v>69.989999999999995</v>
      </c>
    </row>
    <row r="105" spans="1:5" x14ac:dyDescent="0.25">
      <c r="A105" s="1">
        <v>1600249</v>
      </c>
      <c r="B105" s="1" t="s">
        <v>99</v>
      </c>
      <c r="C105" s="1">
        <v>2</v>
      </c>
      <c r="D105" s="2">
        <v>69.989999999999995</v>
      </c>
      <c r="E105" s="2">
        <v>139.97999999999999</v>
      </c>
    </row>
    <row r="106" spans="1:5" x14ac:dyDescent="0.25">
      <c r="A106" s="1">
        <v>1299986</v>
      </c>
      <c r="B106" s="1" t="s">
        <v>100</v>
      </c>
      <c r="C106" s="1">
        <v>1</v>
      </c>
      <c r="D106" s="2">
        <v>69.989999999999995</v>
      </c>
      <c r="E106" s="2">
        <v>69.989999999999995</v>
      </c>
    </row>
    <row r="107" spans="1:5" x14ac:dyDescent="0.25">
      <c r="A107" s="1">
        <v>1517784</v>
      </c>
      <c r="B107" s="1" t="s">
        <v>101</v>
      </c>
      <c r="C107" s="1">
        <v>1</v>
      </c>
      <c r="D107" s="2">
        <v>69.989999999999995</v>
      </c>
      <c r="E107" s="2">
        <v>69.989999999999995</v>
      </c>
    </row>
    <row r="108" spans="1:5" x14ac:dyDescent="0.25">
      <c r="A108" s="1">
        <v>2000517</v>
      </c>
      <c r="B108" s="1" t="s">
        <v>102</v>
      </c>
      <c r="C108" s="1">
        <v>1</v>
      </c>
      <c r="D108" s="2">
        <v>69.989999999999995</v>
      </c>
      <c r="E108" s="2">
        <v>69.989999999999995</v>
      </c>
    </row>
    <row r="109" spans="1:5" x14ac:dyDescent="0.25">
      <c r="A109" s="1">
        <v>2001047</v>
      </c>
      <c r="B109" s="1" t="s">
        <v>103</v>
      </c>
      <c r="C109" s="1">
        <v>1</v>
      </c>
      <c r="D109" s="2">
        <v>69.989999999999995</v>
      </c>
      <c r="E109" s="2">
        <v>69.989999999999995</v>
      </c>
    </row>
    <row r="110" spans="1:5" x14ac:dyDescent="0.25">
      <c r="A110" s="1">
        <v>1306090</v>
      </c>
      <c r="B110" s="1" t="s">
        <v>104</v>
      </c>
      <c r="C110" s="1">
        <v>3</v>
      </c>
      <c r="D110" s="2">
        <v>69.989999999999995</v>
      </c>
      <c r="E110" s="2">
        <v>209.969999999999</v>
      </c>
    </row>
    <row r="111" spans="1:5" x14ac:dyDescent="0.25">
      <c r="A111" s="1">
        <v>1452719</v>
      </c>
      <c r="B111" s="1" t="s">
        <v>105</v>
      </c>
      <c r="C111" s="1">
        <v>3</v>
      </c>
      <c r="D111" s="2">
        <v>69.989999999999995</v>
      </c>
      <c r="E111" s="2">
        <v>209.969999999999</v>
      </c>
    </row>
    <row r="112" spans="1:5" x14ac:dyDescent="0.25">
      <c r="A112" s="1">
        <v>1350288</v>
      </c>
      <c r="B112" s="1" t="s">
        <v>106</v>
      </c>
      <c r="C112" s="1">
        <v>1</v>
      </c>
      <c r="D112" s="2">
        <v>69.989999999999995</v>
      </c>
      <c r="E112" s="2">
        <v>69.989999999999995</v>
      </c>
    </row>
    <row r="113" spans="1:5" x14ac:dyDescent="0.25">
      <c r="A113" s="1">
        <v>1429508</v>
      </c>
      <c r="B113" s="1" t="s">
        <v>107</v>
      </c>
      <c r="C113" s="1">
        <v>1</v>
      </c>
      <c r="D113" s="2">
        <v>69.989999999999995</v>
      </c>
      <c r="E113" s="2">
        <v>69.989999999999995</v>
      </c>
    </row>
    <row r="114" spans="1:5" x14ac:dyDescent="0.25">
      <c r="A114" s="1">
        <v>1480292</v>
      </c>
      <c r="B114" s="1" t="s">
        <v>108</v>
      </c>
      <c r="C114" s="1">
        <v>1</v>
      </c>
      <c r="D114" s="2">
        <v>69.989999999999995</v>
      </c>
      <c r="E114" s="2">
        <v>69.989999999999995</v>
      </c>
    </row>
    <row r="115" spans="1:5" x14ac:dyDescent="0.25">
      <c r="A115" s="1">
        <v>1480299</v>
      </c>
      <c r="B115" s="1" t="s">
        <v>109</v>
      </c>
      <c r="C115" s="1">
        <v>1</v>
      </c>
      <c r="D115" s="2">
        <v>69.989999999999995</v>
      </c>
      <c r="E115" s="2">
        <v>69.989999999999995</v>
      </c>
    </row>
    <row r="116" spans="1:5" x14ac:dyDescent="0.25">
      <c r="A116" s="1">
        <v>1480301</v>
      </c>
      <c r="B116" s="1" t="s">
        <v>110</v>
      </c>
      <c r="C116" s="1">
        <v>1</v>
      </c>
      <c r="D116" s="2">
        <v>69.989999999999995</v>
      </c>
      <c r="E116" s="2">
        <v>69.989999999999995</v>
      </c>
    </row>
    <row r="117" spans="1:5" x14ac:dyDescent="0.25">
      <c r="A117" s="1">
        <v>1445944</v>
      </c>
      <c r="B117" s="1" t="s">
        <v>111</v>
      </c>
      <c r="C117" s="1">
        <v>3</v>
      </c>
      <c r="D117" s="2">
        <v>69.989999999999995</v>
      </c>
      <c r="E117" s="2">
        <v>209.969999999999</v>
      </c>
    </row>
    <row r="118" spans="1:5" x14ac:dyDescent="0.25">
      <c r="A118" s="1">
        <v>956873</v>
      </c>
      <c r="B118" s="1" t="s">
        <v>112</v>
      </c>
      <c r="C118" s="1">
        <v>5</v>
      </c>
      <c r="D118" s="2">
        <v>65.989999999999995</v>
      </c>
      <c r="E118" s="2">
        <v>329.95</v>
      </c>
    </row>
    <row r="119" spans="1:5" x14ac:dyDescent="0.25">
      <c r="A119" s="1">
        <v>4424781</v>
      </c>
      <c r="B119" s="1" t="s">
        <v>113</v>
      </c>
      <c r="C119" s="1">
        <v>1</v>
      </c>
      <c r="D119" s="2">
        <v>64.989999999999995</v>
      </c>
      <c r="E119" s="2">
        <v>64.989999999999995</v>
      </c>
    </row>
    <row r="120" spans="1:5" x14ac:dyDescent="0.25">
      <c r="A120" s="1">
        <v>1506667</v>
      </c>
      <c r="B120" s="1" t="s">
        <v>114</v>
      </c>
      <c r="C120" s="1">
        <v>1</v>
      </c>
      <c r="D120" s="2">
        <v>64.989999999999995</v>
      </c>
      <c r="E120" s="2">
        <v>64.989999999999995</v>
      </c>
    </row>
    <row r="121" spans="1:5" x14ac:dyDescent="0.25">
      <c r="A121" s="1">
        <v>1018798</v>
      </c>
      <c r="B121" s="1" t="s">
        <v>115</v>
      </c>
      <c r="C121" s="1">
        <v>1</v>
      </c>
      <c r="D121" s="2">
        <v>59.99</v>
      </c>
      <c r="E121" s="2">
        <v>59.99</v>
      </c>
    </row>
    <row r="122" spans="1:5" x14ac:dyDescent="0.25">
      <c r="A122" s="1">
        <v>1477143</v>
      </c>
      <c r="B122" s="1" t="s">
        <v>116</v>
      </c>
      <c r="C122" s="1">
        <v>3</v>
      </c>
      <c r="D122" s="2">
        <v>59.99</v>
      </c>
      <c r="E122" s="2">
        <v>179.97</v>
      </c>
    </row>
    <row r="123" spans="1:5" x14ac:dyDescent="0.25">
      <c r="A123" s="1">
        <v>2444444</v>
      </c>
      <c r="B123" s="1" t="s">
        <v>117</v>
      </c>
      <c r="C123" s="1">
        <v>3</v>
      </c>
      <c r="D123" s="2">
        <v>59.99</v>
      </c>
      <c r="E123" s="2">
        <v>179.97</v>
      </c>
    </row>
    <row r="124" spans="1:5" x14ac:dyDescent="0.25">
      <c r="A124" s="1">
        <v>1600265</v>
      </c>
      <c r="B124" s="1" t="s">
        <v>118</v>
      </c>
      <c r="C124" s="1">
        <v>2</v>
      </c>
      <c r="D124" s="2">
        <v>59.99</v>
      </c>
      <c r="E124" s="2">
        <v>119.98</v>
      </c>
    </row>
    <row r="125" spans="1:5" x14ac:dyDescent="0.25">
      <c r="A125" s="1">
        <v>999681</v>
      </c>
      <c r="B125" s="1" t="s">
        <v>119</v>
      </c>
      <c r="C125" s="1">
        <v>1</v>
      </c>
      <c r="D125" s="2">
        <v>59.99</v>
      </c>
      <c r="E125" s="2">
        <v>59.99</v>
      </c>
    </row>
    <row r="126" spans="1:5" x14ac:dyDescent="0.25">
      <c r="A126" s="1">
        <v>1172833</v>
      </c>
      <c r="B126" s="1" t="s">
        <v>120</v>
      </c>
      <c r="C126" s="1">
        <v>1</v>
      </c>
      <c r="D126" s="2">
        <v>59.99</v>
      </c>
      <c r="E126" s="2">
        <v>59.99</v>
      </c>
    </row>
    <row r="127" spans="1:5" x14ac:dyDescent="0.25">
      <c r="A127" s="1">
        <v>1365634</v>
      </c>
      <c r="B127" s="1" t="s">
        <v>121</v>
      </c>
      <c r="C127" s="1">
        <v>1</v>
      </c>
      <c r="D127" s="2">
        <v>59.99</v>
      </c>
      <c r="E127" s="2">
        <v>59.99</v>
      </c>
    </row>
    <row r="128" spans="1:5" x14ac:dyDescent="0.25">
      <c r="A128" s="1">
        <v>1477143</v>
      </c>
      <c r="B128" s="1" t="s">
        <v>116</v>
      </c>
      <c r="C128" s="1">
        <v>2</v>
      </c>
      <c r="D128" s="2">
        <v>59.99</v>
      </c>
      <c r="E128" s="2">
        <v>119.98</v>
      </c>
    </row>
    <row r="129" spans="1:5" x14ac:dyDescent="0.25">
      <c r="A129" s="1">
        <v>1468110</v>
      </c>
      <c r="B129" s="1" t="s">
        <v>122</v>
      </c>
      <c r="C129" s="1">
        <v>1</v>
      </c>
      <c r="D129" s="2">
        <v>59.99</v>
      </c>
      <c r="E129" s="2">
        <v>59.99</v>
      </c>
    </row>
    <row r="130" spans="1:5" x14ac:dyDescent="0.25">
      <c r="A130" s="1">
        <v>1386625</v>
      </c>
      <c r="B130" s="1" t="s">
        <v>123</v>
      </c>
      <c r="C130" s="1">
        <v>1</v>
      </c>
      <c r="D130" s="2">
        <v>54.99</v>
      </c>
      <c r="E130" s="2">
        <v>54.99</v>
      </c>
    </row>
    <row r="131" spans="1:5" x14ac:dyDescent="0.25">
      <c r="A131" s="1">
        <v>2740441</v>
      </c>
      <c r="B131" s="1" t="s">
        <v>124</v>
      </c>
      <c r="C131" s="1">
        <v>1</v>
      </c>
      <c r="D131" s="2">
        <v>54.99</v>
      </c>
      <c r="E131" s="2">
        <v>54.99</v>
      </c>
    </row>
    <row r="132" spans="1:5" x14ac:dyDescent="0.25">
      <c r="A132" s="1">
        <v>3777777</v>
      </c>
      <c r="B132" s="1" t="s">
        <v>125</v>
      </c>
      <c r="C132" s="1">
        <v>1</v>
      </c>
      <c r="D132" s="2">
        <v>54.99</v>
      </c>
      <c r="E132" s="2">
        <v>54.99</v>
      </c>
    </row>
    <row r="133" spans="1:5" x14ac:dyDescent="0.25">
      <c r="A133" s="1">
        <v>2740441</v>
      </c>
      <c r="B133" s="1" t="s">
        <v>124</v>
      </c>
      <c r="C133" s="1">
        <v>1</v>
      </c>
      <c r="D133" s="2">
        <v>54.99</v>
      </c>
      <c r="E133" s="2">
        <v>54.99</v>
      </c>
    </row>
    <row r="134" spans="1:5" x14ac:dyDescent="0.25">
      <c r="A134" s="1">
        <v>3777777</v>
      </c>
      <c r="B134" s="1" t="s">
        <v>125</v>
      </c>
      <c r="C134" s="1">
        <v>1</v>
      </c>
      <c r="D134" s="2">
        <v>54.99</v>
      </c>
      <c r="E134" s="2">
        <v>54.99</v>
      </c>
    </row>
    <row r="135" spans="1:5" x14ac:dyDescent="0.25">
      <c r="A135" s="1">
        <v>1420081</v>
      </c>
      <c r="B135" s="1" t="s">
        <v>126</v>
      </c>
      <c r="C135" s="1">
        <v>2</v>
      </c>
      <c r="D135" s="2">
        <v>54.99</v>
      </c>
      <c r="E135" s="2">
        <v>109.98</v>
      </c>
    </row>
    <row r="136" spans="1:5" x14ac:dyDescent="0.25">
      <c r="A136" s="1">
        <v>1248374</v>
      </c>
      <c r="B136" s="1" t="s">
        <v>127</v>
      </c>
      <c r="C136" s="1">
        <v>1</v>
      </c>
      <c r="D136" s="2">
        <v>49.99</v>
      </c>
      <c r="E136" s="2">
        <v>49.99</v>
      </c>
    </row>
    <row r="137" spans="1:5" x14ac:dyDescent="0.25">
      <c r="A137" s="1">
        <v>1459654</v>
      </c>
      <c r="B137" s="1" t="s">
        <v>128</v>
      </c>
      <c r="C137" s="1">
        <v>1</v>
      </c>
      <c r="D137" s="2">
        <v>49.99</v>
      </c>
      <c r="E137" s="2">
        <v>49.99</v>
      </c>
    </row>
    <row r="138" spans="1:5" x14ac:dyDescent="0.25">
      <c r="A138" s="1">
        <v>1571905</v>
      </c>
      <c r="B138" s="1" t="s">
        <v>129</v>
      </c>
      <c r="C138" s="1">
        <v>1</v>
      </c>
      <c r="D138" s="2">
        <v>49.99</v>
      </c>
      <c r="E138" s="2">
        <v>49.99</v>
      </c>
    </row>
    <row r="139" spans="1:5" x14ac:dyDescent="0.25">
      <c r="A139" s="1">
        <v>1412547</v>
      </c>
      <c r="B139" s="1" t="s">
        <v>79</v>
      </c>
      <c r="C139" s="1">
        <v>1</v>
      </c>
      <c r="D139" s="2">
        <v>49.99</v>
      </c>
      <c r="E139" s="2">
        <v>49.99</v>
      </c>
    </row>
    <row r="140" spans="1:5" x14ac:dyDescent="0.25">
      <c r="A140" s="1">
        <v>1477139</v>
      </c>
      <c r="B140" s="1" t="s">
        <v>130</v>
      </c>
      <c r="C140" s="1">
        <v>3</v>
      </c>
      <c r="D140" s="2">
        <v>49.99</v>
      </c>
      <c r="E140" s="2">
        <v>149.97</v>
      </c>
    </row>
    <row r="141" spans="1:5" x14ac:dyDescent="0.25">
      <c r="A141" s="1">
        <v>1389418</v>
      </c>
      <c r="B141" s="1" t="s">
        <v>131</v>
      </c>
      <c r="C141" s="1">
        <v>2</v>
      </c>
      <c r="D141" s="2">
        <v>49.99</v>
      </c>
      <c r="E141" s="2">
        <v>99.98</v>
      </c>
    </row>
    <row r="142" spans="1:5" x14ac:dyDescent="0.25">
      <c r="A142" s="1">
        <v>1314470</v>
      </c>
      <c r="B142" s="1" t="s">
        <v>132</v>
      </c>
      <c r="C142" s="1">
        <v>2</v>
      </c>
      <c r="D142" s="2">
        <v>49.99</v>
      </c>
      <c r="E142" s="2">
        <v>99.98</v>
      </c>
    </row>
    <row r="143" spans="1:5" x14ac:dyDescent="0.25">
      <c r="A143" s="1">
        <v>847077</v>
      </c>
      <c r="B143" s="1" t="s">
        <v>133</v>
      </c>
      <c r="C143" s="1">
        <v>1</v>
      </c>
      <c r="D143" s="2">
        <v>49.99</v>
      </c>
      <c r="E143" s="2">
        <v>49.99</v>
      </c>
    </row>
    <row r="144" spans="1:5" x14ac:dyDescent="0.25">
      <c r="A144" s="1">
        <v>1422629</v>
      </c>
      <c r="B144" s="1" t="s">
        <v>134</v>
      </c>
      <c r="C144" s="1">
        <v>1</v>
      </c>
      <c r="D144" s="2">
        <v>49.99</v>
      </c>
      <c r="E144" s="2">
        <v>49.99</v>
      </c>
    </row>
    <row r="145" spans="1:5" x14ac:dyDescent="0.25">
      <c r="A145" s="1">
        <v>1427699</v>
      </c>
      <c r="B145" s="1" t="s">
        <v>135</v>
      </c>
      <c r="C145" s="1">
        <v>1</v>
      </c>
      <c r="D145" s="2">
        <v>49.99</v>
      </c>
      <c r="E145" s="2">
        <v>49.99</v>
      </c>
    </row>
    <row r="146" spans="1:5" x14ac:dyDescent="0.25">
      <c r="A146" s="1">
        <v>1458335</v>
      </c>
      <c r="B146" s="1" t="s">
        <v>136</v>
      </c>
      <c r="C146" s="1">
        <v>1</v>
      </c>
      <c r="D146" s="2">
        <v>49.99</v>
      </c>
      <c r="E146" s="2">
        <v>49.99</v>
      </c>
    </row>
    <row r="147" spans="1:5" x14ac:dyDescent="0.25">
      <c r="A147" s="1">
        <v>1900513</v>
      </c>
      <c r="B147" s="1" t="s">
        <v>137</v>
      </c>
      <c r="C147" s="1">
        <v>1</v>
      </c>
      <c r="D147" s="2">
        <v>49.99</v>
      </c>
      <c r="E147" s="2">
        <v>49.99</v>
      </c>
    </row>
    <row r="148" spans="1:5" x14ac:dyDescent="0.25">
      <c r="A148" s="1">
        <v>1477139</v>
      </c>
      <c r="B148" s="1" t="s">
        <v>130</v>
      </c>
      <c r="C148" s="1">
        <v>2</v>
      </c>
      <c r="D148" s="2">
        <v>49.99</v>
      </c>
      <c r="E148" s="2">
        <v>99.98</v>
      </c>
    </row>
    <row r="149" spans="1:5" x14ac:dyDescent="0.25">
      <c r="A149" s="1">
        <v>1464340</v>
      </c>
      <c r="B149" s="1" t="s">
        <v>138</v>
      </c>
      <c r="C149" s="1">
        <v>7</v>
      </c>
      <c r="D149" s="2">
        <v>49.99</v>
      </c>
      <c r="E149" s="2">
        <v>349.93</v>
      </c>
    </row>
    <row r="150" spans="1:5" x14ac:dyDescent="0.25">
      <c r="A150" s="1">
        <v>1467428</v>
      </c>
      <c r="B150" s="1" t="s">
        <v>139</v>
      </c>
      <c r="C150" s="1">
        <v>2</v>
      </c>
      <c r="D150" s="2">
        <v>49.99</v>
      </c>
      <c r="E150" s="2">
        <v>99.98</v>
      </c>
    </row>
    <row r="151" spans="1:5" x14ac:dyDescent="0.25">
      <c r="A151" s="1">
        <v>1364572</v>
      </c>
      <c r="B151" s="1" t="s">
        <v>140</v>
      </c>
      <c r="C151" s="1">
        <v>1</v>
      </c>
      <c r="D151" s="2">
        <v>49.99</v>
      </c>
      <c r="E151" s="2">
        <v>49.99</v>
      </c>
    </row>
    <row r="152" spans="1:5" x14ac:dyDescent="0.25">
      <c r="A152" s="1">
        <v>1407789</v>
      </c>
      <c r="B152" s="1" t="s">
        <v>141</v>
      </c>
      <c r="C152" s="1">
        <v>1</v>
      </c>
      <c r="D152" s="2">
        <v>47.99</v>
      </c>
      <c r="E152" s="2">
        <v>47.99</v>
      </c>
    </row>
    <row r="153" spans="1:5" x14ac:dyDescent="0.25">
      <c r="A153" s="1">
        <v>1371966</v>
      </c>
      <c r="B153" s="1" t="s">
        <v>142</v>
      </c>
      <c r="C153" s="1">
        <v>58</v>
      </c>
      <c r="D153" s="2">
        <v>44.99</v>
      </c>
      <c r="E153" s="2">
        <v>2609.42</v>
      </c>
    </row>
    <row r="154" spans="1:5" x14ac:dyDescent="0.25">
      <c r="A154" s="1">
        <v>1432686</v>
      </c>
      <c r="B154" s="1" t="s">
        <v>143</v>
      </c>
      <c r="C154" s="1">
        <v>14</v>
      </c>
      <c r="D154" s="2">
        <v>44.99</v>
      </c>
      <c r="E154" s="2">
        <v>629.86</v>
      </c>
    </row>
    <row r="155" spans="1:5" x14ac:dyDescent="0.25">
      <c r="A155" s="1">
        <v>1252351</v>
      </c>
      <c r="B155" s="1" t="s">
        <v>144</v>
      </c>
      <c r="C155" s="1">
        <v>4</v>
      </c>
      <c r="D155" s="2">
        <v>44.99</v>
      </c>
      <c r="E155" s="2">
        <v>179.96</v>
      </c>
    </row>
    <row r="156" spans="1:5" x14ac:dyDescent="0.25">
      <c r="A156" s="1">
        <v>1252519</v>
      </c>
      <c r="B156" s="1" t="s">
        <v>144</v>
      </c>
      <c r="C156" s="1">
        <v>1</v>
      </c>
      <c r="D156" s="2">
        <v>44.99</v>
      </c>
      <c r="E156" s="2">
        <v>44.99</v>
      </c>
    </row>
    <row r="157" spans="1:5" x14ac:dyDescent="0.25">
      <c r="A157" s="1">
        <v>1445286</v>
      </c>
      <c r="B157" s="1" t="s">
        <v>145</v>
      </c>
      <c r="C157" s="1">
        <v>1</v>
      </c>
      <c r="D157" s="2">
        <v>44.99</v>
      </c>
      <c r="E157" s="2">
        <v>44.99</v>
      </c>
    </row>
    <row r="158" spans="1:5" x14ac:dyDescent="0.25">
      <c r="A158" s="1">
        <v>499484</v>
      </c>
      <c r="B158" s="1" t="s">
        <v>146</v>
      </c>
      <c r="C158" s="1">
        <v>1</v>
      </c>
      <c r="D158" s="2">
        <v>44.99</v>
      </c>
      <c r="E158" s="2">
        <v>44.99</v>
      </c>
    </row>
    <row r="159" spans="1:5" x14ac:dyDescent="0.25">
      <c r="A159" s="1">
        <v>1471902</v>
      </c>
      <c r="B159" s="1" t="s">
        <v>147</v>
      </c>
      <c r="C159" s="1">
        <v>24</v>
      </c>
      <c r="D159" s="2">
        <v>43.99</v>
      </c>
      <c r="E159" s="2">
        <v>1055.76</v>
      </c>
    </row>
    <row r="160" spans="1:5" x14ac:dyDescent="0.25">
      <c r="A160" s="1">
        <v>1471901</v>
      </c>
      <c r="B160" s="1" t="s">
        <v>147</v>
      </c>
      <c r="C160" s="1">
        <v>20</v>
      </c>
      <c r="D160" s="2">
        <v>43.99</v>
      </c>
      <c r="E160" s="2">
        <v>879.8</v>
      </c>
    </row>
    <row r="161" spans="1:5" x14ac:dyDescent="0.25">
      <c r="A161" s="1">
        <v>1471905</v>
      </c>
      <c r="B161" s="1" t="s">
        <v>147</v>
      </c>
      <c r="C161" s="1">
        <v>2</v>
      </c>
      <c r="D161" s="2">
        <v>43.99</v>
      </c>
      <c r="E161" s="2">
        <v>87.98</v>
      </c>
    </row>
    <row r="162" spans="1:5" x14ac:dyDescent="0.25">
      <c r="A162" s="1">
        <v>1489036</v>
      </c>
      <c r="B162" s="1" t="s">
        <v>148</v>
      </c>
      <c r="C162" s="1">
        <v>2</v>
      </c>
      <c r="D162" s="2">
        <v>43.99</v>
      </c>
      <c r="E162" s="2">
        <v>87.98</v>
      </c>
    </row>
    <row r="163" spans="1:5" x14ac:dyDescent="0.25">
      <c r="A163" s="1">
        <v>1172831</v>
      </c>
      <c r="B163" s="1" t="s">
        <v>149</v>
      </c>
      <c r="C163" s="1">
        <v>2</v>
      </c>
      <c r="D163" s="2">
        <v>42.99</v>
      </c>
      <c r="E163" s="2">
        <v>85.98</v>
      </c>
    </row>
    <row r="164" spans="1:5" x14ac:dyDescent="0.25">
      <c r="A164" s="1">
        <v>1283890</v>
      </c>
      <c r="B164" s="1" t="s">
        <v>150</v>
      </c>
      <c r="C164" s="1">
        <v>15</v>
      </c>
      <c r="D164" s="2">
        <v>39.99</v>
      </c>
      <c r="E164" s="2">
        <v>599.85</v>
      </c>
    </row>
    <row r="165" spans="1:5" x14ac:dyDescent="0.25">
      <c r="A165" s="1">
        <v>1283889</v>
      </c>
      <c r="B165" s="1" t="s">
        <v>151</v>
      </c>
      <c r="C165" s="1">
        <v>2</v>
      </c>
      <c r="D165" s="2">
        <v>39.99</v>
      </c>
      <c r="E165" s="2">
        <v>79.98</v>
      </c>
    </row>
    <row r="166" spans="1:5" x14ac:dyDescent="0.25">
      <c r="A166" s="1">
        <v>593297</v>
      </c>
      <c r="B166" s="1" t="s">
        <v>152</v>
      </c>
      <c r="C166" s="1">
        <v>3</v>
      </c>
      <c r="D166" s="2">
        <v>39.99</v>
      </c>
      <c r="E166" s="2">
        <v>119.97</v>
      </c>
    </row>
    <row r="167" spans="1:5" x14ac:dyDescent="0.25">
      <c r="A167" s="1">
        <v>1083530</v>
      </c>
      <c r="B167" s="1" t="s">
        <v>153</v>
      </c>
      <c r="C167" s="1">
        <v>1</v>
      </c>
      <c r="D167" s="2">
        <v>39.99</v>
      </c>
      <c r="E167" s="2">
        <v>39.99</v>
      </c>
    </row>
    <row r="168" spans="1:5" x14ac:dyDescent="0.25">
      <c r="A168" s="1">
        <v>1490405</v>
      </c>
      <c r="B168" s="1" t="s">
        <v>154</v>
      </c>
      <c r="C168" s="1">
        <v>1</v>
      </c>
      <c r="D168" s="2">
        <v>39.99</v>
      </c>
      <c r="E168" s="2">
        <v>39.99</v>
      </c>
    </row>
    <row r="169" spans="1:5" x14ac:dyDescent="0.25">
      <c r="A169" s="1">
        <v>1490407</v>
      </c>
      <c r="B169" s="1" t="s">
        <v>155</v>
      </c>
      <c r="C169" s="1">
        <v>1</v>
      </c>
      <c r="D169" s="2">
        <v>39.99</v>
      </c>
      <c r="E169" s="2">
        <v>39.99</v>
      </c>
    </row>
    <row r="170" spans="1:5" x14ac:dyDescent="0.25">
      <c r="A170" s="1">
        <v>1600215</v>
      </c>
      <c r="B170" s="1" t="s">
        <v>156</v>
      </c>
      <c r="C170" s="1">
        <v>2</v>
      </c>
      <c r="D170" s="2">
        <v>39.99</v>
      </c>
      <c r="E170" s="2">
        <v>79.98</v>
      </c>
    </row>
    <row r="171" spans="1:5" x14ac:dyDescent="0.25">
      <c r="A171" s="1">
        <v>1600316</v>
      </c>
      <c r="B171" s="1" t="s">
        <v>157</v>
      </c>
      <c r="C171" s="1">
        <v>2</v>
      </c>
      <c r="D171" s="2">
        <v>39.99</v>
      </c>
      <c r="E171" s="2">
        <v>79.98</v>
      </c>
    </row>
    <row r="172" spans="1:5" x14ac:dyDescent="0.25">
      <c r="A172" s="1">
        <v>2000511</v>
      </c>
      <c r="B172" s="1" t="s">
        <v>158</v>
      </c>
      <c r="C172" s="1">
        <v>2</v>
      </c>
      <c r="D172" s="2">
        <v>39.99</v>
      </c>
      <c r="E172" s="2">
        <v>79.98</v>
      </c>
    </row>
    <row r="173" spans="1:5" x14ac:dyDescent="0.25">
      <c r="A173" s="1">
        <v>1006103</v>
      </c>
      <c r="B173" s="1" t="s">
        <v>159</v>
      </c>
      <c r="C173" s="1">
        <v>1</v>
      </c>
      <c r="D173" s="2">
        <v>39.99</v>
      </c>
      <c r="E173" s="2">
        <v>39.99</v>
      </c>
    </row>
    <row r="174" spans="1:5" x14ac:dyDescent="0.25">
      <c r="A174" s="1">
        <v>1107236</v>
      </c>
      <c r="B174" s="1" t="s">
        <v>160</v>
      </c>
      <c r="C174" s="1">
        <v>1</v>
      </c>
      <c r="D174" s="2">
        <v>39.99</v>
      </c>
      <c r="E174" s="2">
        <v>39.99</v>
      </c>
    </row>
    <row r="175" spans="1:5" x14ac:dyDescent="0.25">
      <c r="A175" s="1">
        <v>1600041</v>
      </c>
      <c r="B175" s="1" t="s">
        <v>161</v>
      </c>
      <c r="C175" s="1">
        <v>1</v>
      </c>
      <c r="D175" s="2">
        <v>39.99</v>
      </c>
      <c r="E175" s="2">
        <v>39.99</v>
      </c>
    </row>
    <row r="176" spans="1:5" x14ac:dyDescent="0.25">
      <c r="A176" s="1">
        <v>1600223</v>
      </c>
      <c r="B176" s="1" t="s">
        <v>162</v>
      </c>
      <c r="C176" s="1">
        <v>1</v>
      </c>
      <c r="D176" s="2">
        <v>39.99</v>
      </c>
      <c r="E176" s="2">
        <v>39.99</v>
      </c>
    </row>
    <row r="177" spans="1:5" x14ac:dyDescent="0.25">
      <c r="A177" s="1">
        <v>2000507</v>
      </c>
      <c r="B177" s="1" t="s">
        <v>163</v>
      </c>
      <c r="C177" s="1">
        <v>1</v>
      </c>
      <c r="D177" s="2">
        <v>39.99</v>
      </c>
      <c r="E177" s="2">
        <v>39.99</v>
      </c>
    </row>
    <row r="178" spans="1:5" x14ac:dyDescent="0.25">
      <c r="A178" s="1">
        <v>1453055</v>
      </c>
      <c r="B178" s="1" t="s">
        <v>164</v>
      </c>
      <c r="C178" s="1">
        <v>2</v>
      </c>
      <c r="D178" s="2">
        <v>39.99</v>
      </c>
      <c r="E178" s="2">
        <v>79.98</v>
      </c>
    </row>
    <row r="179" spans="1:5" x14ac:dyDescent="0.25">
      <c r="A179" s="1">
        <v>1024711</v>
      </c>
      <c r="B179" s="1" t="s">
        <v>165</v>
      </c>
      <c r="C179" s="1">
        <v>1</v>
      </c>
      <c r="D179" s="2">
        <v>39.99</v>
      </c>
      <c r="E179" s="2">
        <v>39.99</v>
      </c>
    </row>
    <row r="180" spans="1:5" x14ac:dyDescent="0.25">
      <c r="A180" s="1">
        <v>1108569</v>
      </c>
      <c r="B180" s="1" t="s">
        <v>166</v>
      </c>
      <c r="C180" s="1">
        <v>1</v>
      </c>
      <c r="D180" s="2">
        <v>39.99</v>
      </c>
      <c r="E180" s="2">
        <v>39.99</v>
      </c>
    </row>
    <row r="181" spans="1:5" x14ac:dyDescent="0.25">
      <c r="A181" s="1">
        <v>1397807</v>
      </c>
      <c r="B181" s="1" t="s">
        <v>167</v>
      </c>
      <c r="C181" s="1">
        <v>2</v>
      </c>
      <c r="D181" s="2">
        <v>39.99</v>
      </c>
      <c r="E181" s="2">
        <v>79.98</v>
      </c>
    </row>
    <row r="182" spans="1:5" x14ac:dyDescent="0.25">
      <c r="A182" s="1">
        <v>1424424</v>
      </c>
      <c r="B182" s="1" t="s">
        <v>168</v>
      </c>
      <c r="C182" s="1">
        <v>1</v>
      </c>
      <c r="D182" s="2">
        <v>39.99</v>
      </c>
      <c r="E182" s="2">
        <v>39.99</v>
      </c>
    </row>
    <row r="183" spans="1:5" x14ac:dyDescent="0.25">
      <c r="A183" s="1">
        <v>987554</v>
      </c>
      <c r="B183" s="1" t="s">
        <v>169</v>
      </c>
      <c r="C183" s="1">
        <v>1</v>
      </c>
      <c r="D183" s="2">
        <v>37.99</v>
      </c>
      <c r="E183" s="2">
        <v>37.99</v>
      </c>
    </row>
    <row r="184" spans="1:5" x14ac:dyDescent="0.25">
      <c r="A184" s="1">
        <v>1246971</v>
      </c>
      <c r="B184" s="1" t="s">
        <v>170</v>
      </c>
      <c r="C184" s="1">
        <v>1</v>
      </c>
      <c r="D184" s="2">
        <v>37.99</v>
      </c>
      <c r="E184" s="2">
        <v>37.99</v>
      </c>
    </row>
    <row r="185" spans="1:5" x14ac:dyDescent="0.25">
      <c r="A185" s="1">
        <v>1512829</v>
      </c>
      <c r="B185" s="1" t="s">
        <v>171</v>
      </c>
      <c r="C185" s="1">
        <v>4</v>
      </c>
      <c r="D185" s="2">
        <v>36.99</v>
      </c>
      <c r="E185" s="2">
        <v>147.96</v>
      </c>
    </row>
    <row r="186" spans="1:5" x14ac:dyDescent="0.25">
      <c r="A186" s="1">
        <v>1371938</v>
      </c>
      <c r="B186" s="1" t="s">
        <v>172</v>
      </c>
      <c r="C186" s="1">
        <v>9</v>
      </c>
      <c r="D186" s="2">
        <v>35.99</v>
      </c>
      <c r="E186" s="2">
        <v>323.91000000000003</v>
      </c>
    </row>
    <row r="187" spans="1:5" x14ac:dyDescent="0.25">
      <c r="A187" s="1">
        <v>1371927</v>
      </c>
      <c r="B187" s="1" t="s">
        <v>173</v>
      </c>
      <c r="C187" s="1">
        <v>6</v>
      </c>
      <c r="D187" s="2">
        <v>35.99</v>
      </c>
      <c r="E187" s="2">
        <v>215.94</v>
      </c>
    </row>
    <row r="188" spans="1:5" x14ac:dyDescent="0.25">
      <c r="A188" s="1">
        <v>1460633</v>
      </c>
      <c r="B188" s="1" t="s">
        <v>174</v>
      </c>
      <c r="C188" s="1">
        <v>2</v>
      </c>
      <c r="D188" s="2">
        <v>34.99</v>
      </c>
      <c r="E188" s="2">
        <v>69.98</v>
      </c>
    </row>
    <row r="189" spans="1:5" x14ac:dyDescent="0.25">
      <c r="A189" s="1">
        <v>1401001</v>
      </c>
      <c r="B189" s="1" t="s">
        <v>175</v>
      </c>
      <c r="C189" s="1">
        <v>1</v>
      </c>
      <c r="D189" s="2">
        <v>34.99</v>
      </c>
      <c r="E189" s="2">
        <v>34.99</v>
      </c>
    </row>
    <row r="190" spans="1:5" x14ac:dyDescent="0.25">
      <c r="A190" s="1">
        <v>1455226</v>
      </c>
      <c r="B190" s="1" t="s">
        <v>176</v>
      </c>
      <c r="C190" s="1">
        <v>6</v>
      </c>
      <c r="D190" s="2">
        <v>34.99</v>
      </c>
      <c r="E190" s="2">
        <v>209.94</v>
      </c>
    </row>
    <row r="191" spans="1:5" x14ac:dyDescent="0.25">
      <c r="A191" s="1">
        <v>709775</v>
      </c>
      <c r="B191" s="1" t="s">
        <v>177</v>
      </c>
      <c r="C191" s="1">
        <v>3</v>
      </c>
      <c r="D191" s="2">
        <v>34.99</v>
      </c>
      <c r="E191" s="2">
        <v>104.97</v>
      </c>
    </row>
    <row r="192" spans="1:5" x14ac:dyDescent="0.25">
      <c r="A192" s="1">
        <v>1398697</v>
      </c>
      <c r="B192" s="1" t="s">
        <v>178</v>
      </c>
      <c r="C192" s="1">
        <v>2</v>
      </c>
      <c r="D192" s="2">
        <v>34.99</v>
      </c>
      <c r="E192" s="2">
        <v>69.98</v>
      </c>
    </row>
    <row r="193" spans="1:5" x14ac:dyDescent="0.25">
      <c r="A193" s="1">
        <v>1336323</v>
      </c>
      <c r="B193" s="1" t="s">
        <v>179</v>
      </c>
      <c r="C193" s="1">
        <v>1</v>
      </c>
      <c r="D193" s="2">
        <v>34.99</v>
      </c>
      <c r="E193" s="2">
        <v>34.99</v>
      </c>
    </row>
    <row r="194" spans="1:5" x14ac:dyDescent="0.25">
      <c r="A194" s="1">
        <v>1354207</v>
      </c>
      <c r="B194" s="1" t="s">
        <v>180</v>
      </c>
      <c r="C194" s="1">
        <v>1</v>
      </c>
      <c r="D194" s="2">
        <v>34.99</v>
      </c>
      <c r="E194" s="2">
        <v>34.99</v>
      </c>
    </row>
    <row r="195" spans="1:5" x14ac:dyDescent="0.25">
      <c r="A195" s="1">
        <v>1018014</v>
      </c>
      <c r="B195" s="1" t="s">
        <v>181</v>
      </c>
      <c r="C195" s="1">
        <v>2</v>
      </c>
      <c r="D195" s="2">
        <v>34.99</v>
      </c>
      <c r="E195" s="2">
        <v>69.98</v>
      </c>
    </row>
    <row r="196" spans="1:5" x14ac:dyDescent="0.25">
      <c r="A196" s="1">
        <v>1277777</v>
      </c>
      <c r="B196" s="1" t="s">
        <v>182</v>
      </c>
      <c r="C196" s="1">
        <v>1</v>
      </c>
      <c r="D196" s="2">
        <v>32.99</v>
      </c>
      <c r="E196" s="2">
        <v>32.99</v>
      </c>
    </row>
    <row r="197" spans="1:5" x14ac:dyDescent="0.25">
      <c r="A197" s="1">
        <v>1468559</v>
      </c>
      <c r="B197" s="1" t="s">
        <v>183</v>
      </c>
      <c r="C197" s="1">
        <v>1</v>
      </c>
      <c r="D197" s="2">
        <v>32.99</v>
      </c>
      <c r="E197" s="2">
        <v>32.99</v>
      </c>
    </row>
    <row r="198" spans="1:5" x14ac:dyDescent="0.25">
      <c r="A198" s="1">
        <v>1261888</v>
      </c>
      <c r="B198" s="1" t="s">
        <v>184</v>
      </c>
      <c r="C198" s="1">
        <v>14</v>
      </c>
      <c r="D198" s="2">
        <v>29.99</v>
      </c>
      <c r="E198" s="2">
        <v>419.85999999999899</v>
      </c>
    </row>
    <row r="199" spans="1:5" x14ac:dyDescent="0.25">
      <c r="A199" s="1">
        <v>1433010</v>
      </c>
      <c r="B199" s="1" t="s">
        <v>185</v>
      </c>
      <c r="C199" s="1">
        <v>5</v>
      </c>
      <c r="D199" s="2">
        <v>29.99</v>
      </c>
      <c r="E199" s="2">
        <v>149.94999999999999</v>
      </c>
    </row>
    <row r="200" spans="1:5" x14ac:dyDescent="0.25">
      <c r="A200" s="1">
        <v>527640</v>
      </c>
      <c r="B200" s="1" t="s">
        <v>186</v>
      </c>
      <c r="C200" s="1">
        <v>2</v>
      </c>
      <c r="D200" s="2">
        <v>29.99</v>
      </c>
      <c r="E200" s="2">
        <v>59.98</v>
      </c>
    </row>
    <row r="201" spans="1:5" x14ac:dyDescent="0.25">
      <c r="A201" s="1">
        <v>1275756</v>
      </c>
      <c r="B201" s="1" t="s">
        <v>187</v>
      </c>
      <c r="C201" s="1">
        <v>2</v>
      </c>
      <c r="D201" s="2">
        <v>29.99</v>
      </c>
      <c r="E201" s="2">
        <v>59.98</v>
      </c>
    </row>
    <row r="202" spans="1:5" x14ac:dyDescent="0.25">
      <c r="A202" s="1">
        <v>880990</v>
      </c>
      <c r="B202" s="1" t="s">
        <v>188</v>
      </c>
      <c r="C202" s="1">
        <v>1</v>
      </c>
      <c r="D202" s="2">
        <v>29.99</v>
      </c>
      <c r="E202" s="2">
        <v>29.99</v>
      </c>
    </row>
    <row r="203" spans="1:5" x14ac:dyDescent="0.25">
      <c r="A203" s="1">
        <v>1240931</v>
      </c>
      <c r="B203" s="1" t="s">
        <v>189</v>
      </c>
      <c r="C203" s="1">
        <v>1</v>
      </c>
      <c r="D203" s="2">
        <v>29.99</v>
      </c>
      <c r="E203" s="2">
        <v>29.99</v>
      </c>
    </row>
    <row r="204" spans="1:5" x14ac:dyDescent="0.25">
      <c r="A204" s="1">
        <v>1273914</v>
      </c>
      <c r="B204" s="1" t="s">
        <v>190</v>
      </c>
      <c r="C204" s="1">
        <v>1</v>
      </c>
      <c r="D204" s="2">
        <v>29.99</v>
      </c>
      <c r="E204" s="2">
        <v>29.99</v>
      </c>
    </row>
    <row r="205" spans="1:5" x14ac:dyDescent="0.25">
      <c r="A205" s="1">
        <v>1358969</v>
      </c>
      <c r="B205" s="1" t="s">
        <v>191</v>
      </c>
      <c r="C205" s="1">
        <v>1</v>
      </c>
      <c r="D205" s="2">
        <v>29.99</v>
      </c>
      <c r="E205" s="2">
        <v>29.99</v>
      </c>
    </row>
    <row r="206" spans="1:5" x14ac:dyDescent="0.25">
      <c r="A206" s="1">
        <v>1407962</v>
      </c>
      <c r="B206" s="1" t="s">
        <v>192</v>
      </c>
      <c r="C206" s="1">
        <v>1</v>
      </c>
      <c r="D206" s="2">
        <v>29.99</v>
      </c>
      <c r="E206" s="2">
        <v>29.99</v>
      </c>
    </row>
    <row r="207" spans="1:5" x14ac:dyDescent="0.25">
      <c r="A207" s="1">
        <v>1411138</v>
      </c>
      <c r="B207" s="1" t="s">
        <v>193</v>
      </c>
      <c r="C207" s="1">
        <v>1</v>
      </c>
      <c r="D207" s="2">
        <v>29.99</v>
      </c>
      <c r="E207" s="2">
        <v>29.99</v>
      </c>
    </row>
    <row r="208" spans="1:5" x14ac:dyDescent="0.25">
      <c r="A208" s="1">
        <v>1421980</v>
      </c>
      <c r="B208" s="1" t="s">
        <v>194</v>
      </c>
      <c r="C208" s="1">
        <v>1</v>
      </c>
      <c r="D208" s="2">
        <v>29.99</v>
      </c>
      <c r="E208" s="2">
        <v>29.99</v>
      </c>
    </row>
    <row r="209" spans="1:5" x14ac:dyDescent="0.25">
      <c r="A209" s="1">
        <v>1427076</v>
      </c>
      <c r="B209" s="1" t="s">
        <v>195</v>
      </c>
      <c r="C209" s="1">
        <v>1</v>
      </c>
      <c r="D209" s="2">
        <v>29.99</v>
      </c>
      <c r="E209" s="2">
        <v>29.99</v>
      </c>
    </row>
    <row r="210" spans="1:5" x14ac:dyDescent="0.25">
      <c r="A210" s="1">
        <v>1462237</v>
      </c>
      <c r="B210" s="1" t="s">
        <v>196</v>
      </c>
      <c r="C210" s="1">
        <v>1</v>
      </c>
      <c r="D210" s="2">
        <v>29.99</v>
      </c>
      <c r="E210" s="2">
        <v>29.99</v>
      </c>
    </row>
    <row r="211" spans="1:5" x14ac:dyDescent="0.25">
      <c r="A211" s="1">
        <v>1600302</v>
      </c>
      <c r="B211" s="1" t="s">
        <v>197</v>
      </c>
      <c r="C211" s="1">
        <v>1</v>
      </c>
      <c r="D211" s="2">
        <v>29.99</v>
      </c>
      <c r="E211" s="2">
        <v>29.99</v>
      </c>
    </row>
    <row r="212" spans="1:5" x14ac:dyDescent="0.25">
      <c r="A212" s="1">
        <v>2121850</v>
      </c>
      <c r="B212" s="1" t="s">
        <v>198</v>
      </c>
      <c r="C212" s="1">
        <v>1</v>
      </c>
      <c r="D212" s="2">
        <v>29.99</v>
      </c>
      <c r="E212" s="2">
        <v>29.99</v>
      </c>
    </row>
    <row r="213" spans="1:5" x14ac:dyDescent="0.25">
      <c r="A213" s="1">
        <v>1261888</v>
      </c>
      <c r="B213" s="1" t="s">
        <v>184</v>
      </c>
      <c r="C213" s="1">
        <v>15</v>
      </c>
      <c r="D213" s="2">
        <v>29.99</v>
      </c>
      <c r="E213" s="2">
        <v>449.849999999999</v>
      </c>
    </row>
    <row r="214" spans="1:5" x14ac:dyDescent="0.25">
      <c r="A214" s="1">
        <v>1433010</v>
      </c>
      <c r="B214" s="1" t="s">
        <v>185</v>
      </c>
      <c r="C214" s="1">
        <v>2</v>
      </c>
      <c r="D214" s="2">
        <v>29.99</v>
      </c>
      <c r="E214" s="2">
        <v>59.98</v>
      </c>
    </row>
    <row r="215" spans="1:5" x14ac:dyDescent="0.25">
      <c r="A215" s="1">
        <v>1480840</v>
      </c>
      <c r="B215" s="1" t="s">
        <v>199</v>
      </c>
      <c r="C215" s="1">
        <v>2</v>
      </c>
      <c r="D215" s="2">
        <v>29.99</v>
      </c>
      <c r="E215" s="2">
        <v>59.98</v>
      </c>
    </row>
    <row r="216" spans="1:5" x14ac:dyDescent="0.25">
      <c r="A216" s="1">
        <v>1240931</v>
      </c>
      <c r="B216" s="1" t="s">
        <v>189</v>
      </c>
      <c r="C216" s="1">
        <v>1</v>
      </c>
      <c r="D216" s="2">
        <v>29.99</v>
      </c>
      <c r="E216" s="2">
        <v>29.99</v>
      </c>
    </row>
    <row r="217" spans="1:5" x14ac:dyDescent="0.25">
      <c r="A217" s="1">
        <v>1240933</v>
      </c>
      <c r="B217" s="1" t="s">
        <v>200</v>
      </c>
      <c r="C217" s="1">
        <v>1</v>
      </c>
      <c r="D217" s="2">
        <v>29.99</v>
      </c>
      <c r="E217" s="2">
        <v>29.99</v>
      </c>
    </row>
    <row r="218" spans="1:5" x14ac:dyDescent="0.25">
      <c r="A218" s="1">
        <v>1419157</v>
      </c>
      <c r="B218" s="1" t="s">
        <v>201</v>
      </c>
      <c r="C218" s="1">
        <v>1</v>
      </c>
      <c r="D218" s="2">
        <v>28.99</v>
      </c>
      <c r="E218" s="2">
        <v>28.99</v>
      </c>
    </row>
    <row r="219" spans="1:5" x14ac:dyDescent="0.25">
      <c r="A219" s="1">
        <v>1468439</v>
      </c>
      <c r="B219" s="1" t="s">
        <v>202</v>
      </c>
      <c r="C219" s="1">
        <v>1</v>
      </c>
      <c r="D219" s="2">
        <v>28.99</v>
      </c>
      <c r="E219" s="2">
        <v>28.99</v>
      </c>
    </row>
    <row r="220" spans="1:5" x14ac:dyDescent="0.25">
      <c r="A220" s="1">
        <v>1471444</v>
      </c>
      <c r="B220" s="1" t="s">
        <v>203</v>
      </c>
      <c r="C220" s="1">
        <v>1</v>
      </c>
      <c r="D220" s="2">
        <v>28.99</v>
      </c>
      <c r="E220" s="2">
        <v>28.99</v>
      </c>
    </row>
    <row r="221" spans="1:5" x14ac:dyDescent="0.25">
      <c r="A221" s="1">
        <v>1399031</v>
      </c>
      <c r="B221" s="1" t="s">
        <v>204</v>
      </c>
      <c r="C221" s="1">
        <v>2</v>
      </c>
      <c r="D221" s="2">
        <v>28.99</v>
      </c>
      <c r="E221" s="2">
        <v>57.98</v>
      </c>
    </row>
    <row r="222" spans="1:5" x14ac:dyDescent="0.25">
      <c r="A222" s="1">
        <v>1490191</v>
      </c>
      <c r="B222" s="1" t="s">
        <v>205</v>
      </c>
      <c r="C222" s="1">
        <v>1</v>
      </c>
      <c r="D222" s="2">
        <v>27.99</v>
      </c>
      <c r="E222" s="2">
        <v>27.99</v>
      </c>
    </row>
    <row r="223" spans="1:5" x14ac:dyDescent="0.25">
      <c r="A223" s="1">
        <v>1384136</v>
      </c>
      <c r="B223" s="1" t="s">
        <v>206</v>
      </c>
      <c r="C223" s="1">
        <v>2</v>
      </c>
      <c r="D223" s="2">
        <v>27.99</v>
      </c>
      <c r="E223" s="2">
        <v>55.98</v>
      </c>
    </row>
    <row r="224" spans="1:5" x14ac:dyDescent="0.25">
      <c r="A224" s="1">
        <v>1355176</v>
      </c>
      <c r="B224" s="1" t="s">
        <v>207</v>
      </c>
      <c r="C224" s="1">
        <v>1</v>
      </c>
      <c r="D224" s="2">
        <v>27.99</v>
      </c>
      <c r="E224" s="2">
        <v>27.99</v>
      </c>
    </row>
    <row r="225" spans="1:5" x14ac:dyDescent="0.25">
      <c r="A225" s="1">
        <v>1458453</v>
      </c>
      <c r="B225" s="1" t="s">
        <v>208</v>
      </c>
      <c r="C225" s="1">
        <v>1</v>
      </c>
      <c r="D225" s="2">
        <v>27.99</v>
      </c>
      <c r="E225" s="2">
        <v>27.99</v>
      </c>
    </row>
    <row r="226" spans="1:5" x14ac:dyDescent="0.25">
      <c r="A226" s="1">
        <v>761475</v>
      </c>
      <c r="B226" s="1" t="s">
        <v>209</v>
      </c>
      <c r="C226" s="1">
        <v>11</v>
      </c>
      <c r="D226" s="2">
        <v>26.99</v>
      </c>
      <c r="E226" s="2">
        <v>296.89</v>
      </c>
    </row>
    <row r="227" spans="1:5" x14ac:dyDescent="0.25">
      <c r="A227" s="1">
        <v>1473499</v>
      </c>
      <c r="B227" s="1" t="s">
        <v>210</v>
      </c>
      <c r="C227" s="1">
        <v>1</v>
      </c>
      <c r="D227" s="2">
        <v>26.99</v>
      </c>
      <c r="E227" s="2">
        <v>26.99</v>
      </c>
    </row>
    <row r="228" spans="1:5" x14ac:dyDescent="0.25">
      <c r="A228" s="1">
        <v>2450002</v>
      </c>
      <c r="B228" s="1" t="s">
        <v>211</v>
      </c>
      <c r="C228" s="1">
        <v>1</v>
      </c>
      <c r="D228" s="2">
        <v>26.99</v>
      </c>
      <c r="E228" s="2">
        <v>26.99</v>
      </c>
    </row>
    <row r="229" spans="1:5" x14ac:dyDescent="0.25">
      <c r="A229" s="1">
        <v>761475</v>
      </c>
      <c r="B229" s="1" t="s">
        <v>209</v>
      </c>
      <c r="C229" s="1">
        <v>11</v>
      </c>
      <c r="D229" s="2">
        <v>26.99</v>
      </c>
      <c r="E229" s="2">
        <v>296.89</v>
      </c>
    </row>
    <row r="230" spans="1:5" x14ac:dyDescent="0.25">
      <c r="A230" s="1">
        <v>1343068</v>
      </c>
      <c r="B230" s="1" t="s">
        <v>212</v>
      </c>
      <c r="C230" s="1">
        <v>2</v>
      </c>
      <c r="D230" s="2">
        <v>25.99</v>
      </c>
      <c r="E230" s="2">
        <v>51.98</v>
      </c>
    </row>
    <row r="231" spans="1:5" x14ac:dyDescent="0.25">
      <c r="A231" s="1">
        <v>1441343</v>
      </c>
      <c r="B231" s="1" t="s">
        <v>213</v>
      </c>
      <c r="C231" s="1">
        <v>1</v>
      </c>
      <c r="D231" s="2">
        <v>25.99</v>
      </c>
      <c r="E231" s="2">
        <v>25.99</v>
      </c>
    </row>
    <row r="232" spans="1:5" x14ac:dyDescent="0.25">
      <c r="A232" s="1">
        <v>1468555</v>
      </c>
      <c r="B232" s="1" t="s">
        <v>214</v>
      </c>
      <c r="C232" s="1">
        <v>7</v>
      </c>
      <c r="D232" s="2">
        <v>24.99</v>
      </c>
      <c r="E232" s="2">
        <v>174.92999999999901</v>
      </c>
    </row>
    <row r="233" spans="1:5" x14ac:dyDescent="0.25">
      <c r="A233" s="1">
        <v>1395104</v>
      </c>
      <c r="B233" s="1" t="s">
        <v>215</v>
      </c>
      <c r="C233" s="1">
        <v>2</v>
      </c>
      <c r="D233" s="2">
        <v>24.99</v>
      </c>
      <c r="E233" s="2">
        <v>49.98</v>
      </c>
    </row>
    <row r="234" spans="1:5" x14ac:dyDescent="0.25">
      <c r="A234" s="1">
        <v>1276702</v>
      </c>
      <c r="B234" s="1" t="s">
        <v>216</v>
      </c>
      <c r="C234" s="1">
        <v>1</v>
      </c>
      <c r="D234" s="2">
        <v>24.99</v>
      </c>
      <c r="E234" s="2">
        <v>24.99</v>
      </c>
    </row>
    <row r="235" spans="1:5" x14ac:dyDescent="0.25">
      <c r="A235" s="1">
        <v>1368338</v>
      </c>
      <c r="B235" s="1" t="s">
        <v>217</v>
      </c>
      <c r="C235" s="1">
        <v>1</v>
      </c>
      <c r="D235" s="2">
        <v>24.99</v>
      </c>
      <c r="E235" s="2">
        <v>24.99</v>
      </c>
    </row>
    <row r="236" spans="1:5" x14ac:dyDescent="0.25">
      <c r="A236" s="1">
        <v>1369581</v>
      </c>
      <c r="B236" s="1" t="s">
        <v>218</v>
      </c>
      <c r="C236" s="1">
        <v>1</v>
      </c>
      <c r="D236" s="2">
        <v>24.99</v>
      </c>
      <c r="E236" s="2">
        <v>24.99</v>
      </c>
    </row>
    <row r="237" spans="1:5" x14ac:dyDescent="0.25">
      <c r="A237" s="1">
        <v>1369582</v>
      </c>
      <c r="B237" s="1" t="s">
        <v>219</v>
      </c>
      <c r="C237" s="1">
        <v>1</v>
      </c>
      <c r="D237" s="2">
        <v>24.99</v>
      </c>
      <c r="E237" s="2">
        <v>24.99</v>
      </c>
    </row>
    <row r="238" spans="1:5" x14ac:dyDescent="0.25">
      <c r="A238" s="1">
        <v>1600258</v>
      </c>
      <c r="B238" s="1" t="s">
        <v>220</v>
      </c>
      <c r="C238" s="1">
        <v>1</v>
      </c>
      <c r="D238" s="2">
        <v>24.99</v>
      </c>
      <c r="E238" s="2">
        <v>24.99</v>
      </c>
    </row>
    <row r="239" spans="1:5" x14ac:dyDescent="0.25">
      <c r="A239" s="1">
        <v>1468555</v>
      </c>
      <c r="B239" s="1" t="s">
        <v>214</v>
      </c>
      <c r="C239" s="1">
        <v>8</v>
      </c>
      <c r="D239" s="2">
        <v>24.99</v>
      </c>
      <c r="E239" s="2">
        <v>199.92</v>
      </c>
    </row>
    <row r="240" spans="1:5" x14ac:dyDescent="0.25">
      <c r="A240" s="1">
        <v>1363953</v>
      </c>
      <c r="B240" s="1" t="s">
        <v>221</v>
      </c>
      <c r="C240" s="1">
        <v>2</v>
      </c>
      <c r="D240" s="2">
        <v>24.99</v>
      </c>
      <c r="E240" s="2">
        <v>49.98</v>
      </c>
    </row>
    <row r="241" spans="1:5" x14ac:dyDescent="0.25">
      <c r="A241" s="1">
        <v>1450843</v>
      </c>
      <c r="B241" s="1" t="s">
        <v>222</v>
      </c>
      <c r="C241" s="1">
        <v>2</v>
      </c>
      <c r="D241" s="2">
        <v>24.49</v>
      </c>
      <c r="E241" s="2">
        <v>48.98</v>
      </c>
    </row>
    <row r="242" spans="1:5" x14ac:dyDescent="0.25">
      <c r="A242" s="1">
        <v>1485771</v>
      </c>
      <c r="B242" s="1" t="s">
        <v>223</v>
      </c>
      <c r="C242" s="1">
        <v>2</v>
      </c>
      <c r="D242" s="2">
        <v>23.99</v>
      </c>
      <c r="E242" s="2">
        <v>47.98</v>
      </c>
    </row>
    <row r="243" spans="1:5" x14ac:dyDescent="0.25">
      <c r="A243" s="1">
        <v>1176954</v>
      </c>
      <c r="B243" s="1" t="s">
        <v>224</v>
      </c>
      <c r="C243" s="1">
        <v>1</v>
      </c>
      <c r="D243" s="2">
        <v>23.99</v>
      </c>
      <c r="E243" s="2">
        <v>23.99</v>
      </c>
    </row>
    <row r="244" spans="1:5" x14ac:dyDescent="0.25">
      <c r="A244" s="1">
        <v>1319053</v>
      </c>
      <c r="B244" s="1" t="s">
        <v>225</v>
      </c>
      <c r="C244" s="1">
        <v>1</v>
      </c>
      <c r="D244" s="2">
        <v>23.99</v>
      </c>
      <c r="E244" s="2">
        <v>23.99</v>
      </c>
    </row>
    <row r="245" spans="1:5" x14ac:dyDescent="0.25">
      <c r="A245" s="1">
        <v>1408599</v>
      </c>
      <c r="B245" s="1" t="s">
        <v>226</v>
      </c>
      <c r="C245" s="1">
        <v>1</v>
      </c>
      <c r="D245" s="2">
        <v>23.99</v>
      </c>
      <c r="E245" s="2">
        <v>23.99</v>
      </c>
    </row>
    <row r="246" spans="1:5" x14ac:dyDescent="0.25">
      <c r="A246" s="1">
        <v>1481054</v>
      </c>
      <c r="B246" s="1" t="s">
        <v>227</v>
      </c>
      <c r="C246" s="1">
        <v>1</v>
      </c>
      <c r="D246" s="2">
        <v>23.99</v>
      </c>
      <c r="E246" s="2">
        <v>23.99</v>
      </c>
    </row>
    <row r="247" spans="1:5" x14ac:dyDescent="0.25">
      <c r="A247" s="1">
        <v>1469409</v>
      </c>
      <c r="B247" s="1" t="s">
        <v>228</v>
      </c>
      <c r="C247" s="1">
        <v>1</v>
      </c>
      <c r="D247" s="2">
        <v>23.99</v>
      </c>
      <c r="E247" s="2">
        <v>23.99</v>
      </c>
    </row>
    <row r="248" spans="1:5" x14ac:dyDescent="0.25">
      <c r="A248" s="1">
        <v>1469415</v>
      </c>
      <c r="B248" s="1" t="s">
        <v>229</v>
      </c>
      <c r="C248" s="1">
        <v>1</v>
      </c>
      <c r="D248" s="2">
        <v>23.99</v>
      </c>
      <c r="E248" s="2">
        <v>23.99</v>
      </c>
    </row>
    <row r="249" spans="1:5" x14ac:dyDescent="0.25">
      <c r="A249" s="1">
        <v>1469417</v>
      </c>
      <c r="B249" s="1" t="s">
        <v>230</v>
      </c>
      <c r="C249" s="1">
        <v>1</v>
      </c>
      <c r="D249" s="2">
        <v>23.99</v>
      </c>
      <c r="E249" s="2">
        <v>23.99</v>
      </c>
    </row>
    <row r="250" spans="1:5" x14ac:dyDescent="0.25">
      <c r="A250" s="1">
        <v>1461362</v>
      </c>
      <c r="B250" s="1" t="s">
        <v>231</v>
      </c>
      <c r="C250" s="1">
        <v>1</v>
      </c>
      <c r="D250" s="2">
        <v>22.99</v>
      </c>
      <c r="E250" s="2">
        <v>22.99</v>
      </c>
    </row>
    <row r="251" spans="1:5" x14ac:dyDescent="0.25">
      <c r="A251" s="1">
        <v>1441342</v>
      </c>
      <c r="B251" s="1" t="s">
        <v>232</v>
      </c>
      <c r="C251" s="1">
        <v>1</v>
      </c>
      <c r="D251" s="2">
        <v>22.99</v>
      </c>
      <c r="E251" s="2">
        <v>22.99</v>
      </c>
    </row>
    <row r="252" spans="1:5" x14ac:dyDescent="0.25">
      <c r="A252" s="1">
        <v>1369550</v>
      </c>
      <c r="B252" s="1" t="s">
        <v>233</v>
      </c>
      <c r="C252" s="1">
        <v>1</v>
      </c>
      <c r="D252" s="2">
        <v>21.99</v>
      </c>
      <c r="E252" s="2">
        <v>21.99</v>
      </c>
    </row>
    <row r="253" spans="1:5" x14ac:dyDescent="0.25">
      <c r="A253" s="1">
        <v>1352326</v>
      </c>
      <c r="B253" s="1" t="s">
        <v>234</v>
      </c>
      <c r="C253" s="1">
        <v>2</v>
      </c>
      <c r="D253" s="2">
        <v>21.99</v>
      </c>
      <c r="E253" s="2">
        <v>43.98</v>
      </c>
    </row>
    <row r="254" spans="1:5" x14ac:dyDescent="0.25">
      <c r="A254" s="1">
        <v>133502</v>
      </c>
      <c r="B254" s="1" t="s">
        <v>235</v>
      </c>
      <c r="C254" s="1">
        <v>1</v>
      </c>
      <c r="D254" s="2">
        <v>21.99</v>
      </c>
      <c r="E254" s="2">
        <v>21.99</v>
      </c>
    </row>
    <row r="255" spans="1:5" x14ac:dyDescent="0.25">
      <c r="A255" s="1">
        <v>1369550</v>
      </c>
      <c r="B255" s="1" t="s">
        <v>233</v>
      </c>
      <c r="C255" s="1">
        <v>1</v>
      </c>
      <c r="D255" s="2">
        <v>21.99</v>
      </c>
      <c r="E255" s="2">
        <v>21.99</v>
      </c>
    </row>
    <row r="256" spans="1:5" x14ac:dyDescent="0.25">
      <c r="A256" s="1">
        <v>1409655</v>
      </c>
      <c r="B256" s="1" t="s">
        <v>236</v>
      </c>
      <c r="C256" s="1">
        <v>1</v>
      </c>
      <c r="D256" s="2">
        <v>21.99</v>
      </c>
      <c r="E256" s="2">
        <v>21.99</v>
      </c>
    </row>
    <row r="257" spans="1:5" x14ac:dyDescent="0.25">
      <c r="A257" s="1">
        <v>1467593</v>
      </c>
      <c r="B257" s="1" t="s">
        <v>237</v>
      </c>
      <c r="C257" s="1">
        <v>1</v>
      </c>
      <c r="D257" s="2">
        <v>21.99</v>
      </c>
      <c r="E257" s="2">
        <v>21.99</v>
      </c>
    </row>
    <row r="258" spans="1:5" x14ac:dyDescent="0.25">
      <c r="A258" s="1">
        <v>1900505</v>
      </c>
      <c r="B258" s="1" t="s">
        <v>238</v>
      </c>
      <c r="C258" s="1">
        <v>9</v>
      </c>
      <c r="D258" s="2">
        <v>19.989999999999998</v>
      </c>
      <c r="E258" s="2">
        <v>179.91</v>
      </c>
    </row>
    <row r="259" spans="1:5" x14ac:dyDescent="0.25">
      <c r="A259" s="1">
        <v>761473</v>
      </c>
      <c r="B259" s="1" t="s">
        <v>239</v>
      </c>
      <c r="C259" s="1">
        <v>12</v>
      </c>
      <c r="D259" s="2">
        <v>19.989999999999998</v>
      </c>
      <c r="E259" s="2">
        <v>239.88</v>
      </c>
    </row>
    <row r="260" spans="1:5" x14ac:dyDescent="0.25">
      <c r="A260" s="1">
        <v>1463838</v>
      </c>
      <c r="B260" s="1" t="s">
        <v>240</v>
      </c>
      <c r="C260" s="1">
        <v>3</v>
      </c>
      <c r="D260" s="2">
        <v>19.989999999999998</v>
      </c>
      <c r="E260" s="2">
        <v>59.97</v>
      </c>
    </row>
    <row r="261" spans="1:5" x14ac:dyDescent="0.25">
      <c r="A261" s="1">
        <v>991652</v>
      </c>
      <c r="B261" s="1" t="s">
        <v>241</v>
      </c>
      <c r="C261" s="1">
        <v>1</v>
      </c>
      <c r="D261" s="2">
        <v>19.989999999999998</v>
      </c>
      <c r="E261" s="2">
        <v>19.989999999999998</v>
      </c>
    </row>
    <row r="262" spans="1:5" x14ac:dyDescent="0.25">
      <c r="A262" s="1">
        <v>1210219</v>
      </c>
      <c r="B262" s="1" t="s">
        <v>242</v>
      </c>
      <c r="C262" s="1">
        <v>1</v>
      </c>
      <c r="D262" s="2">
        <v>19.989999999999998</v>
      </c>
      <c r="E262" s="2">
        <v>19.989999999999998</v>
      </c>
    </row>
    <row r="263" spans="1:5" x14ac:dyDescent="0.25">
      <c r="A263" s="1">
        <v>1369432</v>
      </c>
      <c r="B263" s="1" t="s">
        <v>243</v>
      </c>
      <c r="C263" s="1">
        <v>1</v>
      </c>
      <c r="D263" s="2">
        <v>19.989999999999998</v>
      </c>
      <c r="E263" s="2">
        <v>19.989999999999998</v>
      </c>
    </row>
    <row r="264" spans="1:5" x14ac:dyDescent="0.25">
      <c r="A264" s="1">
        <v>1449850</v>
      </c>
      <c r="B264" s="1" t="s">
        <v>244</v>
      </c>
      <c r="C264" s="1">
        <v>1</v>
      </c>
      <c r="D264" s="2">
        <v>19.989999999999998</v>
      </c>
      <c r="E264" s="2">
        <v>19.989999999999998</v>
      </c>
    </row>
    <row r="265" spans="1:5" x14ac:dyDescent="0.25">
      <c r="A265" s="1">
        <v>1469416</v>
      </c>
      <c r="B265" s="1" t="s">
        <v>245</v>
      </c>
      <c r="C265" s="1">
        <v>1</v>
      </c>
      <c r="D265" s="2">
        <v>19.989999999999998</v>
      </c>
      <c r="E265" s="2">
        <v>19.989999999999998</v>
      </c>
    </row>
    <row r="266" spans="1:5" x14ac:dyDescent="0.25">
      <c r="A266" s="1">
        <v>1477650</v>
      </c>
      <c r="B266" s="1" t="s">
        <v>246</v>
      </c>
      <c r="C266" s="1">
        <v>5</v>
      </c>
      <c r="D266" s="2">
        <v>19.989999999999998</v>
      </c>
      <c r="E266" s="2">
        <v>99.949999999999903</v>
      </c>
    </row>
    <row r="267" spans="1:5" x14ac:dyDescent="0.25">
      <c r="A267" s="1">
        <v>1422642</v>
      </c>
      <c r="B267" s="1" t="s">
        <v>247</v>
      </c>
      <c r="C267" s="1">
        <v>3</v>
      </c>
      <c r="D267" s="2">
        <v>19.989999999999998</v>
      </c>
      <c r="E267" s="2">
        <v>59.97</v>
      </c>
    </row>
    <row r="268" spans="1:5" x14ac:dyDescent="0.25">
      <c r="A268" s="1">
        <v>1426263</v>
      </c>
      <c r="B268" s="1" t="s">
        <v>248</v>
      </c>
      <c r="C268" s="1">
        <v>2</v>
      </c>
      <c r="D268" s="2">
        <v>19.989999999999998</v>
      </c>
      <c r="E268" s="2">
        <v>39.979999999999997</v>
      </c>
    </row>
    <row r="269" spans="1:5" x14ac:dyDescent="0.25">
      <c r="A269" s="1">
        <v>1452540</v>
      </c>
      <c r="B269" s="1" t="s">
        <v>249</v>
      </c>
      <c r="C269" s="1">
        <v>2</v>
      </c>
      <c r="D269" s="2">
        <v>19.989999999999998</v>
      </c>
      <c r="E269" s="2">
        <v>39.979999999999997</v>
      </c>
    </row>
    <row r="270" spans="1:5" x14ac:dyDescent="0.25">
      <c r="A270" s="1">
        <v>832151</v>
      </c>
      <c r="B270" s="1" t="s">
        <v>250</v>
      </c>
      <c r="C270" s="1">
        <v>1</v>
      </c>
      <c r="D270" s="2">
        <v>19.989999999999998</v>
      </c>
      <c r="E270" s="2">
        <v>19.989999999999998</v>
      </c>
    </row>
    <row r="271" spans="1:5" x14ac:dyDescent="0.25">
      <c r="A271" s="1">
        <v>1193814</v>
      </c>
      <c r="B271" s="1" t="s">
        <v>251</v>
      </c>
      <c r="C271" s="1">
        <v>1</v>
      </c>
      <c r="D271" s="2">
        <v>19.989999999999998</v>
      </c>
      <c r="E271" s="2">
        <v>19.989999999999998</v>
      </c>
    </row>
    <row r="272" spans="1:5" x14ac:dyDescent="0.25">
      <c r="A272" s="1">
        <v>1204252</v>
      </c>
      <c r="B272" s="1" t="s">
        <v>252</v>
      </c>
      <c r="C272" s="1">
        <v>1</v>
      </c>
      <c r="D272" s="2">
        <v>19.989999999999998</v>
      </c>
      <c r="E272" s="2">
        <v>19.989999999999998</v>
      </c>
    </row>
    <row r="273" spans="1:5" x14ac:dyDescent="0.25">
      <c r="A273" s="1">
        <v>1330881</v>
      </c>
      <c r="B273" s="1" t="s">
        <v>253</v>
      </c>
      <c r="C273" s="1">
        <v>1</v>
      </c>
      <c r="D273" s="2">
        <v>19.989999999999998</v>
      </c>
      <c r="E273" s="2">
        <v>19.989999999999998</v>
      </c>
    </row>
    <row r="274" spans="1:5" x14ac:dyDescent="0.25">
      <c r="A274" s="1">
        <v>1416244</v>
      </c>
      <c r="B274" s="1" t="s">
        <v>254</v>
      </c>
      <c r="C274" s="1">
        <v>1</v>
      </c>
      <c r="D274" s="2">
        <v>19.989999999999998</v>
      </c>
      <c r="E274" s="2">
        <v>19.989999999999998</v>
      </c>
    </row>
    <row r="275" spans="1:5" x14ac:dyDescent="0.25">
      <c r="A275" s="1">
        <v>1439962</v>
      </c>
      <c r="B275" s="1" t="s">
        <v>255</v>
      </c>
      <c r="C275" s="1">
        <v>1</v>
      </c>
      <c r="D275" s="2">
        <v>19.989999999999998</v>
      </c>
      <c r="E275" s="2">
        <v>19.989999999999998</v>
      </c>
    </row>
    <row r="276" spans="1:5" x14ac:dyDescent="0.25">
      <c r="A276" s="1">
        <v>1473037</v>
      </c>
      <c r="B276" s="1" t="s">
        <v>256</v>
      </c>
      <c r="C276" s="1">
        <v>1</v>
      </c>
      <c r="D276" s="2">
        <v>19.989999999999998</v>
      </c>
      <c r="E276" s="2">
        <v>19.989999999999998</v>
      </c>
    </row>
    <row r="277" spans="1:5" x14ac:dyDescent="0.25">
      <c r="A277" s="1">
        <v>1600278</v>
      </c>
      <c r="B277" s="1" t="s">
        <v>257</v>
      </c>
      <c r="C277" s="1">
        <v>1</v>
      </c>
      <c r="D277" s="2">
        <v>19.989999999999998</v>
      </c>
      <c r="E277" s="2">
        <v>19.989999999999998</v>
      </c>
    </row>
    <row r="278" spans="1:5" x14ac:dyDescent="0.25">
      <c r="A278" s="1">
        <v>1600327</v>
      </c>
      <c r="B278" s="1" t="s">
        <v>258</v>
      </c>
      <c r="C278" s="1">
        <v>1</v>
      </c>
      <c r="D278" s="2">
        <v>19.989999999999998</v>
      </c>
      <c r="E278" s="2">
        <v>19.989999999999998</v>
      </c>
    </row>
    <row r="279" spans="1:5" x14ac:dyDescent="0.25">
      <c r="A279" s="1">
        <v>1900505</v>
      </c>
      <c r="B279" s="1" t="s">
        <v>238</v>
      </c>
      <c r="C279" s="1">
        <v>1</v>
      </c>
      <c r="D279" s="2">
        <v>19.989999999999998</v>
      </c>
      <c r="E279" s="2">
        <v>19.989999999999998</v>
      </c>
    </row>
    <row r="280" spans="1:5" x14ac:dyDescent="0.25">
      <c r="A280" s="1">
        <v>761473</v>
      </c>
      <c r="B280" s="1" t="s">
        <v>239</v>
      </c>
      <c r="C280" s="1">
        <v>8</v>
      </c>
      <c r="D280" s="2">
        <v>19.989999999999998</v>
      </c>
      <c r="E280" s="2">
        <v>159.91999999999999</v>
      </c>
    </row>
    <row r="281" spans="1:5" x14ac:dyDescent="0.25">
      <c r="A281" s="1">
        <v>1463838</v>
      </c>
      <c r="B281" s="1" t="s">
        <v>240</v>
      </c>
      <c r="C281" s="1">
        <v>7</v>
      </c>
      <c r="D281" s="2">
        <v>19.989999999999998</v>
      </c>
      <c r="E281" s="2">
        <v>139.92999999999901</v>
      </c>
    </row>
    <row r="282" spans="1:5" x14ac:dyDescent="0.25">
      <c r="A282" s="1">
        <v>1135960</v>
      </c>
      <c r="B282" s="1" t="s">
        <v>259</v>
      </c>
      <c r="C282" s="1">
        <v>1</v>
      </c>
      <c r="D282" s="2">
        <v>19.989999999999998</v>
      </c>
      <c r="E282" s="2">
        <v>19.989999999999998</v>
      </c>
    </row>
    <row r="283" spans="1:5" x14ac:dyDescent="0.25">
      <c r="A283" s="1">
        <v>1234935</v>
      </c>
      <c r="B283" s="1" t="s">
        <v>260</v>
      </c>
      <c r="C283" s="1">
        <v>1</v>
      </c>
      <c r="D283" s="2">
        <v>19.989999999999998</v>
      </c>
      <c r="E283" s="2">
        <v>19.989999999999998</v>
      </c>
    </row>
    <row r="284" spans="1:5" x14ac:dyDescent="0.25">
      <c r="A284" s="1">
        <v>1449850</v>
      </c>
      <c r="B284" s="1" t="s">
        <v>244</v>
      </c>
      <c r="C284" s="1">
        <v>1</v>
      </c>
      <c r="D284" s="2">
        <v>19.989999999999998</v>
      </c>
      <c r="E284" s="2">
        <v>19.989999999999998</v>
      </c>
    </row>
    <row r="285" spans="1:5" x14ac:dyDescent="0.25">
      <c r="A285" s="1">
        <v>1448888</v>
      </c>
      <c r="B285" s="1" t="s">
        <v>261</v>
      </c>
      <c r="C285" s="1">
        <v>7</v>
      </c>
      <c r="D285" s="2">
        <v>19.989999999999998</v>
      </c>
      <c r="E285" s="2">
        <v>139.92999999999901</v>
      </c>
    </row>
    <row r="286" spans="1:5" x14ac:dyDescent="0.25">
      <c r="A286" s="1">
        <v>1208027</v>
      </c>
      <c r="B286" s="1" t="s">
        <v>262</v>
      </c>
      <c r="C286" s="1">
        <v>4</v>
      </c>
      <c r="D286" s="2">
        <v>19.989999999999998</v>
      </c>
      <c r="E286" s="2">
        <v>79.959999999999994</v>
      </c>
    </row>
    <row r="287" spans="1:5" x14ac:dyDescent="0.25">
      <c r="A287" s="1">
        <v>1351041</v>
      </c>
      <c r="B287" s="1" t="s">
        <v>263</v>
      </c>
      <c r="C287" s="1">
        <v>2</v>
      </c>
      <c r="D287" s="2">
        <v>19.989999999999998</v>
      </c>
      <c r="E287" s="2">
        <v>39.979999999999997</v>
      </c>
    </row>
    <row r="288" spans="1:5" x14ac:dyDescent="0.25">
      <c r="A288" s="1">
        <v>1369551</v>
      </c>
      <c r="B288" s="1" t="s">
        <v>264</v>
      </c>
      <c r="C288" s="1">
        <v>1</v>
      </c>
      <c r="D288" s="2">
        <v>18.989999999999998</v>
      </c>
      <c r="E288" s="2">
        <v>18.989999999999998</v>
      </c>
    </row>
    <row r="289" spans="1:5" x14ac:dyDescent="0.25">
      <c r="A289" s="1">
        <v>743028</v>
      </c>
      <c r="B289" s="1" t="s">
        <v>265</v>
      </c>
      <c r="C289" s="1">
        <v>2</v>
      </c>
      <c r="D289" s="2">
        <v>18.989999999999998</v>
      </c>
      <c r="E289" s="2">
        <v>37.979999999999997</v>
      </c>
    </row>
    <row r="290" spans="1:5" x14ac:dyDescent="0.25">
      <c r="A290" s="1">
        <v>743186</v>
      </c>
      <c r="B290" s="1" t="s">
        <v>266</v>
      </c>
      <c r="C290" s="1">
        <v>2</v>
      </c>
      <c r="D290" s="2">
        <v>18.989999999999998</v>
      </c>
      <c r="E290" s="2">
        <v>37.979999999999997</v>
      </c>
    </row>
    <row r="291" spans="1:5" x14ac:dyDescent="0.25">
      <c r="A291" s="1">
        <v>1057476</v>
      </c>
      <c r="B291" s="1" t="s">
        <v>267</v>
      </c>
      <c r="C291" s="1">
        <v>2</v>
      </c>
      <c r="D291" s="2">
        <v>18.989999999999998</v>
      </c>
      <c r="E291" s="2">
        <v>37.979999999999997</v>
      </c>
    </row>
    <row r="292" spans="1:5" x14ac:dyDescent="0.25">
      <c r="A292" s="1">
        <v>1370740</v>
      </c>
      <c r="B292" s="1" t="s">
        <v>268</v>
      </c>
      <c r="C292" s="1">
        <v>2</v>
      </c>
      <c r="D292" s="2">
        <v>18.989999999999998</v>
      </c>
      <c r="E292" s="2">
        <v>37.979999999999997</v>
      </c>
    </row>
    <row r="293" spans="1:5" x14ac:dyDescent="0.25">
      <c r="A293" s="1">
        <v>743060</v>
      </c>
      <c r="B293" s="1" t="s">
        <v>269</v>
      </c>
      <c r="C293" s="1">
        <v>1</v>
      </c>
      <c r="D293" s="2">
        <v>18.989999999999998</v>
      </c>
      <c r="E293" s="2">
        <v>18.989999999999998</v>
      </c>
    </row>
    <row r="294" spans="1:5" x14ac:dyDescent="0.25">
      <c r="A294" s="1">
        <v>743127</v>
      </c>
      <c r="B294" s="1" t="s">
        <v>270</v>
      </c>
      <c r="C294" s="1">
        <v>1</v>
      </c>
      <c r="D294" s="2">
        <v>18.989999999999998</v>
      </c>
      <c r="E294" s="2">
        <v>18.989999999999998</v>
      </c>
    </row>
    <row r="295" spans="1:5" x14ac:dyDescent="0.25">
      <c r="A295" s="1">
        <v>1370826</v>
      </c>
      <c r="B295" s="1" t="s">
        <v>268</v>
      </c>
      <c r="C295" s="1">
        <v>1</v>
      </c>
      <c r="D295" s="2">
        <v>18.989999999999998</v>
      </c>
      <c r="E295" s="2">
        <v>18.989999999999998</v>
      </c>
    </row>
    <row r="296" spans="1:5" x14ac:dyDescent="0.25">
      <c r="A296" s="1">
        <v>1469910</v>
      </c>
      <c r="B296" s="1" t="s">
        <v>271</v>
      </c>
      <c r="C296" s="1">
        <v>1</v>
      </c>
      <c r="D296" s="2">
        <v>18.989999999999998</v>
      </c>
      <c r="E296" s="2">
        <v>18.989999999999998</v>
      </c>
    </row>
    <row r="297" spans="1:5" x14ac:dyDescent="0.25">
      <c r="A297" s="1">
        <v>1369551</v>
      </c>
      <c r="B297" s="1" t="s">
        <v>264</v>
      </c>
      <c r="C297" s="1">
        <v>3</v>
      </c>
      <c r="D297" s="2">
        <v>18.989999999999998</v>
      </c>
      <c r="E297" s="2">
        <v>56.97</v>
      </c>
    </row>
    <row r="298" spans="1:5" x14ac:dyDescent="0.25">
      <c r="A298" s="1">
        <v>3400090</v>
      </c>
      <c r="B298" s="1" t="s">
        <v>272</v>
      </c>
      <c r="C298" s="1">
        <v>2</v>
      </c>
      <c r="D298" s="2">
        <v>17.989999999999998</v>
      </c>
      <c r="E298" s="2">
        <v>35.979999999999997</v>
      </c>
    </row>
    <row r="299" spans="1:5" x14ac:dyDescent="0.25">
      <c r="A299" s="1">
        <v>9595356</v>
      </c>
      <c r="B299" s="1" t="s">
        <v>273</v>
      </c>
      <c r="C299" s="1">
        <v>2</v>
      </c>
      <c r="D299" s="2">
        <v>17.989999999999998</v>
      </c>
      <c r="E299" s="2">
        <v>35.979999999999997</v>
      </c>
    </row>
    <row r="300" spans="1:5" x14ac:dyDescent="0.25">
      <c r="A300" s="1">
        <v>1339149</v>
      </c>
      <c r="B300" s="1" t="s">
        <v>274</v>
      </c>
      <c r="C300" s="1">
        <v>4</v>
      </c>
      <c r="D300" s="2">
        <v>17.989999999999998</v>
      </c>
      <c r="E300" s="2">
        <v>71.959999999999994</v>
      </c>
    </row>
    <row r="301" spans="1:5" x14ac:dyDescent="0.25">
      <c r="A301" s="1">
        <v>1469444</v>
      </c>
      <c r="B301" s="1" t="s">
        <v>275</v>
      </c>
      <c r="C301" s="1">
        <v>2</v>
      </c>
      <c r="D301" s="2">
        <v>17.989999999999998</v>
      </c>
      <c r="E301" s="2">
        <v>35.979999999999997</v>
      </c>
    </row>
    <row r="302" spans="1:5" x14ac:dyDescent="0.25">
      <c r="A302" s="1">
        <v>9595356</v>
      </c>
      <c r="B302" s="1" t="s">
        <v>273</v>
      </c>
      <c r="C302" s="1">
        <v>1</v>
      </c>
      <c r="D302" s="2">
        <v>17.989999999999998</v>
      </c>
      <c r="E302" s="2">
        <v>17.989999999999998</v>
      </c>
    </row>
    <row r="303" spans="1:5" x14ac:dyDescent="0.25">
      <c r="A303" s="1">
        <v>657187</v>
      </c>
      <c r="B303" s="1" t="s">
        <v>276</v>
      </c>
      <c r="C303" s="1">
        <v>1</v>
      </c>
      <c r="D303" s="2">
        <v>17.59</v>
      </c>
      <c r="E303" s="2">
        <v>17.59</v>
      </c>
    </row>
    <row r="304" spans="1:5" x14ac:dyDescent="0.25">
      <c r="A304" s="1">
        <v>1176955</v>
      </c>
      <c r="B304" s="1" t="s">
        <v>277</v>
      </c>
      <c r="C304" s="1">
        <v>10</v>
      </c>
      <c r="D304" s="2">
        <v>16.989999999999998</v>
      </c>
      <c r="E304" s="2">
        <v>169.89999999999901</v>
      </c>
    </row>
    <row r="305" spans="1:5" x14ac:dyDescent="0.25">
      <c r="A305" s="1">
        <v>1456502</v>
      </c>
      <c r="B305" s="1" t="s">
        <v>278</v>
      </c>
      <c r="C305" s="1">
        <v>1</v>
      </c>
      <c r="D305" s="2">
        <v>16.989999999999998</v>
      </c>
      <c r="E305" s="2">
        <v>16.989999999999998</v>
      </c>
    </row>
    <row r="306" spans="1:5" x14ac:dyDescent="0.25">
      <c r="A306" s="1">
        <v>516590</v>
      </c>
      <c r="B306" s="1" t="s">
        <v>279</v>
      </c>
      <c r="C306" s="1">
        <v>4</v>
      </c>
      <c r="D306" s="2">
        <v>16.989999999999998</v>
      </c>
      <c r="E306" s="2">
        <v>67.959999999999994</v>
      </c>
    </row>
    <row r="307" spans="1:5" x14ac:dyDescent="0.25">
      <c r="A307" s="1">
        <v>2001115</v>
      </c>
      <c r="B307" s="1" t="s">
        <v>280</v>
      </c>
      <c r="C307" s="1">
        <v>4</v>
      </c>
      <c r="D307" s="2">
        <v>16.989999999999998</v>
      </c>
      <c r="E307" s="2">
        <v>67.959999999999994</v>
      </c>
    </row>
    <row r="308" spans="1:5" x14ac:dyDescent="0.25">
      <c r="A308" s="1">
        <v>1187500</v>
      </c>
      <c r="B308" s="1" t="s">
        <v>281</v>
      </c>
      <c r="C308" s="1">
        <v>3</v>
      </c>
      <c r="D308" s="2">
        <v>16.989999999999998</v>
      </c>
      <c r="E308" s="2">
        <v>50.97</v>
      </c>
    </row>
    <row r="309" spans="1:5" x14ac:dyDescent="0.25">
      <c r="A309" s="1">
        <v>1446905</v>
      </c>
      <c r="B309" s="1" t="s">
        <v>282</v>
      </c>
      <c r="C309" s="1">
        <v>3</v>
      </c>
      <c r="D309" s="2">
        <v>16.989999999999998</v>
      </c>
      <c r="E309" s="2">
        <v>50.97</v>
      </c>
    </row>
    <row r="310" spans="1:5" x14ac:dyDescent="0.25">
      <c r="A310" s="1">
        <v>1145395</v>
      </c>
      <c r="B310" s="1" t="s">
        <v>283</v>
      </c>
      <c r="C310" s="1">
        <v>1</v>
      </c>
      <c r="D310" s="2">
        <v>16.989999999999998</v>
      </c>
      <c r="E310" s="2">
        <v>16.989999999999998</v>
      </c>
    </row>
    <row r="311" spans="1:5" x14ac:dyDescent="0.25">
      <c r="A311" s="1">
        <v>9058183</v>
      </c>
      <c r="B311" s="1" t="s">
        <v>284</v>
      </c>
      <c r="C311" s="1">
        <v>1</v>
      </c>
      <c r="D311" s="2">
        <v>16.989999999999998</v>
      </c>
      <c r="E311" s="2">
        <v>16.989999999999998</v>
      </c>
    </row>
    <row r="312" spans="1:5" x14ac:dyDescent="0.25">
      <c r="A312" s="1">
        <v>1456502</v>
      </c>
      <c r="B312" s="1" t="s">
        <v>278</v>
      </c>
      <c r="C312" s="1">
        <v>2</v>
      </c>
      <c r="D312" s="2">
        <v>16.989999999999998</v>
      </c>
      <c r="E312" s="2">
        <v>33.979999999999997</v>
      </c>
    </row>
    <row r="313" spans="1:5" x14ac:dyDescent="0.25">
      <c r="A313" s="1">
        <v>4874102</v>
      </c>
      <c r="B313" s="1" t="s">
        <v>285</v>
      </c>
      <c r="C313" s="1">
        <v>2</v>
      </c>
      <c r="D313" s="2">
        <v>16.989999999999998</v>
      </c>
      <c r="E313" s="2">
        <v>33.979999999999997</v>
      </c>
    </row>
    <row r="314" spans="1:5" x14ac:dyDescent="0.25">
      <c r="A314" s="1">
        <v>1448877</v>
      </c>
      <c r="B314" s="1" t="s">
        <v>286</v>
      </c>
      <c r="C314" s="1">
        <v>1</v>
      </c>
      <c r="D314" s="2">
        <v>16.989999999999998</v>
      </c>
      <c r="E314" s="2">
        <v>16.989999999999998</v>
      </c>
    </row>
    <row r="315" spans="1:5" x14ac:dyDescent="0.25">
      <c r="A315" s="1">
        <v>9058183</v>
      </c>
      <c r="B315" s="1" t="s">
        <v>284</v>
      </c>
      <c r="C315" s="1">
        <v>1</v>
      </c>
      <c r="D315" s="2">
        <v>16.989999999999998</v>
      </c>
      <c r="E315" s="2">
        <v>16.989999999999998</v>
      </c>
    </row>
    <row r="316" spans="1:5" x14ac:dyDescent="0.25">
      <c r="A316" s="1">
        <v>2621013</v>
      </c>
      <c r="B316" s="1" t="s">
        <v>287</v>
      </c>
      <c r="C316" s="1">
        <v>8</v>
      </c>
      <c r="D316" s="2">
        <v>15.99</v>
      </c>
      <c r="E316" s="2">
        <v>127.92</v>
      </c>
    </row>
    <row r="317" spans="1:5" x14ac:dyDescent="0.25">
      <c r="A317" s="1">
        <v>2621024</v>
      </c>
      <c r="B317" s="1" t="s">
        <v>288</v>
      </c>
      <c r="C317" s="1">
        <v>3</v>
      </c>
      <c r="D317" s="2">
        <v>15.99</v>
      </c>
      <c r="E317" s="2">
        <v>47.97</v>
      </c>
    </row>
    <row r="318" spans="1:5" x14ac:dyDescent="0.25">
      <c r="A318" s="1">
        <v>1443680</v>
      </c>
      <c r="B318" s="1" t="s">
        <v>289</v>
      </c>
      <c r="C318" s="1">
        <v>2</v>
      </c>
      <c r="D318" s="2">
        <v>15.99</v>
      </c>
      <c r="E318" s="2">
        <v>31.98</v>
      </c>
    </row>
    <row r="319" spans="1:5" x14ac:dyDescent="0.25">
      <c r="A319" s="1">
        <v>2001128</v>
      </c>
      <c r="B319" s="1" t="s">
        <v>290</v>
      </c>
      <c r="C319" s="1">
        <v>2</v>
      </c>
      <c r="D319" s="2">
        <v>15.99</v>
      </c>
      <c r="E319" s="2">
        <v>31.98</v>
      </c>
    </row>
    <row r="320" spans="1:5" x14ac:dyDescent="0.25">
      <c r="A320" s="1">
        <v>1200273</v>
      </c>
      <c r="B320" s="1" t="s">
        <v>291</v>
      </c>
      <c r="C320" s="1">
        <v>1</v>
      </c>
      <c r="D320" s="2">
        <v>15.99</v>
      </c>
      <c r="E320" s="2">
        <v>15.99</v>
      </c>
    </row>
    <row r="321" spans="1:5" x14ac:dyDescent="0.25">
      <c r="A321" s="1">
        <v>1397108</v>
      </c>
      <c r="B321" s="1" t="s">
        <v>292</v>
      </c>
      <c r="C321" s="1">
        <v>1</v>
      </c>
      <c r="D321" s="2">
        <v>15.99</v>
      </c>
      <c r="E321" s="2">
        <v>15.99</v>
      </c>
    </row>
    <row r="322" spans="1:5" x14ac:dyDescent="0.25">
      <c r="A322" s="1">
        <v>1421933</v>
      </c>
      <c r="B322" s="1" t="s">
        <v>293</v>
      </c>
      <c r="C322" s="1">
        <v>1</v>
      </c>
      <c r="D322" s="2">
        <v>15.99</v>
      </c>
      <c r="E322" s="2">
        <v>15.99</v>
      </c>
    </row>
    <row r="323" spans="1:5" x14ac:dyDescent="0.25">
      <c r="A323" s="1">
        <v>1426326</v>
      </c>
      <c r="B323" s="1" t="s">
        <v>294</v>
      </c>
      <c r="C323" s="1">
        <v>1</v>
      </c>
      <c r="D323" s="2">
        <v>15.99</v>
      </c>
      <c r="E323" s="2">
        <v>15.99</v>
      </c>
    </row>
    <row r="324" spans="1:5" x14ac:dyDescent="0.25">
      <c r="A324" s="1">
        <v>1439082</v>
      </c>
      <c r="B324" s="1" t="s">
        <v>295</v>
      </c>
      <c r="C324" s="1">
        <v>1</v>
      </c>
      <c r="D324" s="2">
        <v>15.99</v>
      </c>
      <c r="E324" s="2">
        <v>15.99</v>
      </c>
    </row>
    <row r="325" spans="1:5" x14ac:dyDescent="0.25">
      <c r="A325" s="1">
        <v>1226307</v>
      </c>
      <c r="B325" s="1" t="s">
        <v>296</v>
      </c>
      <c r="C325" s="1">
        <v>3</v>
      </c>
      <c r="D325" s="2">
        <v>15.99</v>
      </c>
      <c r="E325" s="2">
        <v>47.97</v>
      </c>
    </row>
    <row r="326" spans="1:5" x14ac:dyDescent="0.25">
      <c r="A326" s="1">
        <v>923855</v>
      </c>
      <c r="B326" s="1" t="s">
        <v>297</v>
      </c>
      <c r="C326" s="1">
        <v>2</v>
      </c>
      <c r="D326" s="2">
        <v>15.79</v>
      </c>
      <c r="E326" s="2">
        <v>31.58</v>
      </c>
    </row>
    <row r="327" spans="1:5" x14ac:dyDescent="0.25">
      <c r="A327" s="1">
        <v>1463837</v>
      </c>
      <c r="B327" s="1" t="s">
        <v>298</v>
      </c>
      <c r="C327" s="1">
        <v>1</v>
      </c>
      <c r="D327" s="2">
        <v>14.99</v>
      </c>
      <c r="E327" s="2">
        <v>14.99</v>
      </c>
    </row>
    <row r="328" spans="1:5" x14ac:dyDescent="0.25">
      <c r="A328" s="1">
        <v>1477142</v>
      </c>
      <c r="B328" s="1" t="s">
        <v>299</v>
      </c>
      <c r="C328" s="1">
        <v>1</v>
      </c>
      <c r="D328" s="2">
        <v>14.99</v>
      </c>
      <c r="E328" s="2">
        <v>14.99</v>
      </c>
    </row>
    <row r="329" spans="1:5" x14ac:dyDescent="0.25">
      <c r="A329" s="1">
        <v>1136343</v>
      </c>
      <c r="B329" s="1" t="s">
        <v>300</v>
      </c>
      <c r="C329" s="1">
        <v>17</v>
      </c>
      <c r="D329" s="2">
        <v>14.99</v>
      </c>
      <c r="E329" s="2">
        <v>254.83</v>
      </c>
    </row>
    <row r="330" spans="1:5" x14ac:dyDescent="0.25">
      <c r="A330" s="1">
        <v>1326036</v>
      </c>
      <c r="B330" s="1" t="s">
        <v>301</v>
      </c>
      <c r="C330" s="1">
        <v>3</v>
      </c>
      <c r="D330" s="2">
        <v>14.99</v>
      </c>
      <c r="E330" s="2">
        <v>44.97</v>
      </c>
    </row>
    <row r="331" spans="1:5" x14ac:dyDescent="0.25">
      <c r="A331" s="1">
        <v>1358178</v>
      </c>
      <c r="B331" s="1" t="s">
        <v>302</v>
      </c>
      <c r="C331" s="1">
        <v>3</v>
      </c>
      <c r="D331" s="2">
        <v>14.99</v>
      </c>
      <c r="E331" s="2">
        <v>44.97</v>
      </c>
    </row>
    <row r="332" spans="1:5" x14ac:dyDescent="0.25">
      <c r="A332" s="1">
        <v>1057864</v>
      </c>
      <c r="B332" s="1" t="s">
        <v>300</v>
      </c>
      <c r="C332" s="1">
        <v>2</v>
      </c>
      <c r="D332" s="2">
        <v>14.99</v>
      </c>
      <c r="E332" s="2">
        <v>29.98</v>
      </c>
    </row>
    <row r="333" spans="1:5" x14ac:dyDescent="0.25">
      <c r="A333" s="1">
        <v>1230756</v>
      </c>
      <c r="B333" s="1" t="s">
        <v>303</v>
      </c>
      <c r="C333" s="1">
        <v>1</v>
      </c>
      <c r="D333" s="2">
        <v>14.99</v>
      </c>
      <c r="E333" s="2">
        <v>14.99</v>
      </c>
    </row>
    <row r="334" spans="1:5" x14ac:dyDescent="0.25">
      <c r="A334" s="1">
        <v>1280456</v>
      </c>
      <c r="B334" s="1" t="s">
        <v>304</v>
      </c>
      <c r="C334" s="1">
        <v>1</v>
      </c>
      <c r="D334" s="2">
        <v>14.99</v>
      </c>
      <c r="E334" s="2">
        <v>14.99</v>
      </c>
    </row>
    <row r="335" spans="1:5" x14ac:dyDescent="0.25">
      <c r="A335" s="1">
        <v>1343556</v>
      </c>
      <c r="B335" s="1" t="s">
        <v>305</v>
      </c>
      <c r="C335" s="1">
        <v>1</v>
      </c>
      <c r="D335" s="2">
        <v>14.99</v>
      </c>
      <c r="E335" s="2">
        <v>14.99</v>
      </c>
    </row>
    <row r="336" spans="1:5" x14ac:dyDescent="0.25">
      <c r="A336" s="1">
        <v>1345283</v>
      </c>
      <c r="B336" s="1" t="s">
        <v>306</v>
      </c>
      <c r="C336" s="1">
        <v>1</v>
      </c>
      <c r="D336" s="2">
        <v>14.99</v>
      </c>
      <c r="E336" s="2">
        <v>14.99</v>
      </c>
    </row>
    <row r="337" spans="1:5" x14ac:dyDescent="0.25">
      <c r="A337" s="1">
        <v>1475698</v>
      </c>
      <c r="B337" s="1" t="s">
        <v>307</v>
      </c>
      <c r="C337" s="1">
        <v>1</v>
      </c>
      <c r="D337" s="2">
        <v>14.99</v>
      </c>
      <c r="E337" s="2">
        <v>14.99</v>
      </c>
    </row>
    <row r="338" spans="1:5" x14ac:dyDescent="0.25">
      <c r="A338" s="1">
        <v>1463837</v>
      </c>
      <c r="B338" s="1" t="s">
        <v>298</v>
      </c>
      <c r="C338" s="1">
        <v>4</v>
      </c>
      <c r="D338" s="2">
        <v>14.99</v>
      </c>
      <c r="E338" s="2">
        <v>59.96</v>
      </c>
    </row>
    <row r="339" spans="1:5" x14ac:dyDescent="0.25">
      <c r="A339" s="1">
        <v>1477142</v>
      </c>
      <c r="B339" s="1" t="s">
        <v>299</v>
      </c>
      <c r="C339" s="1">
        <v>2</v>
      </c>
      <c r="D339" s="2">
        <v>14.99</v>
      </c>
      <c r="E339" s="2">
        <v>29.98</v>
      </c>
    </row>
    <row r="340" spans="1:5" x14ac:dyDescent="0.25">
      <c r="A340" s="1">
        <v>922698</v>
      </c>
      <c r="B340" s="1" t="s">
        <v>308</v>
      </c>
      <c r="C340" s="1">
        <v>1</v>
      </c>
      <c r="D340" s="2">
        <v>14.99</v>
      </c>
      <c r="E340" s="2">
        <v>14.99</v>
      </c>
    </row>
    <row r="341" spans="1:5" x14ac:dyDescent="0.25">
      <c r="A341" s="1">
        <v>1047954</v>
      </c>
      <c r="B341" s="1" t="s">
        <v>309</v>
      </c>
      <c r="C341" s="1">
        <v>1</v>
      </c>
      <c r="D341" s="2">
        <v>14.99</v>
      </c>
      <c r="E341" s="2">
        <v>14.99</v>
      </c>
    </row>
    <row r="342" spans="1:5" x14ac:dyDescent="0.25">
      <c r="A342" s="1">
        <v>1404755</v>
      </c>
      <c r="B342" s="1" t="s">
        <v>167</v>
      </c>
      <c r="C342" s="1">
        <v>1</v>
      </c>
      <c r="D342" s="2">
        <v>14.99</v>
      </c>
      <c r="E342" s="2">
        <v>14.99</v>
      </c>
    </row>
    <row r="343" spans="1:5" x14ac:dyDescent="0.25">
      <c r="A343" s="1">
        <v>1444176</v>
      </c>
      <c r="B343" s="1" t="s">
        <v>310</v>
      </c>
      <c r="C343" s="1">
        <v>1</v>
      </c>
      <c r="D343" s="2">
        <v>14.99</v>
      </c>
      <c r="E343" s="2">
        <v>14.99</v>
      </c>
    </row>
    <row r="344" spans="1:5" x14ac:dyDescent="0.25">
      <c r="A344" s="1">
        <v>1088568</v>
      </c>
      <c r="B344" s="1" t="s">
        <v>311</v>
      </c>
      <c r="C344" s="1">
        <v>21</v>
      </c>
      <c r="D344" s="2">
        <v>14.99</v>
      </c>
      <c r="E344" s="2">
        <v>314.79000000000002</v>
      </c>
    </row>
    <row r="345" spans="1:5" x14ac:dyDescent="0.25">
      <c r="A345" s="1">
        <v>1390893</v>
      </c>
      <c r="B345" s="1" t="s">
        <v>312</v>
      </c>
      <c r="C345" s="1">
        <v>9</v>
      </c>
      <c r="D345" s="2">
        <v>14.99</v>
      </c>
      <c r="E345" s="2">
        <v>134.91</v>
      </c>
    </row>
    <row r="346" spans="1:5" x14ac:dyDescent="0.25">
      <c r="A346" s="1">
        <v>1395127</v>
      </c>
      <c r="B346" s="1" t="s">
        <v>313</v>
      </c>
      <c r="C346" s="1">
        <v>7</v>
      </c>
      <c r="D346" s="2">
        <v>14.99</v>
      </c>
      <c r="E346" s="2">
        <v>104.93</v>
      </c>
    </row>
    <row r="347" spans="1:5" x14ac:dyDescent="0.25">
      <c r="A347" s="1">
        <v>516866</v>
      </c>
      <c r="B347" s="1" t="s">
        <v>314</v>
      </c>
      <c r="C347" s="1">
        <v>4</v>
      </c>
      <c r="D347" s="2">
        <v>14.99</v>
      </c>
      <c r="E347" s="2">
        <v>59.96</v>
      </c>
    </row>
    <row r="348" spans="1:5" x14ac:dyDescent="0.25">
      <c r="A348" s="1">
        <v>1404755</v>
      </c>
      <c r="B348" s="1" t="s">
        <v>167</v>
      </c>
      <c r="C348" s="1">
        <v>2</v>
      </c>
      <c r="D348" s="2">
        <v>14.99</v>
      </c>
      <c r="E348" s="2">
        <v>29.98</v>
      </c>
    </row>
    <row r="349" spans="1:5" x14ac:dyDescent="0.25">
      <c r="A349" s="1">
        <v>1403313</v>
      </c>
      <c r="B349" s="1" t="s">
        <v>315</v>
      </c>
      <c r="C349" s="1">
        <v>1</v>
      </c>
      <c r="D349" s="2">
        <v>14.99</v>
      </c>
      <c r="E349" s="2">
        <v>14.99</v>
      </c>
    </row>
    <row r="350" spans="1:5" x14ac:dyDescent="0.25">
      <c r="A350" s="1">
        <v>1404756</v>
      </c>
      <c r="B350" s="1" t="s">
        <v>316</v>
      </c>
      <c r="C350" s="1">
        <v>1</v>
      </c>
      <c r="D350" s="2">
        <v>14.99</v>
      </c>
      <c r="E350" s="2">
        <v>14.99</v>
      </c>
    </row>
    <row r="351" spans="1:5" x14ac:dyDescent="0.25">
      <c r="A351" s="1">
        <v>1404757</v>
      </c>
      <c r="B351" s="1" t="s">
        <v>317</v>
      </c>
      <c r="C351" s="1">
        <v>1</v>
      </c>
      <c r="D351" s="2">
        <v>14.99</v>
      </c>
      <c r="E351" s="2">
        <v>14.99</v>
      </c>
    </row>
    <row r="352" spans="1:5" x14ac:dyDescent="0.25">
      <c r="A352" s="1">
        <v>1418731</v>
      </c>
      <c r="B352" s="1" t="s">
        <v>318</v>
      </c>
      <c r="C352" s="1">
        <v>1</v>
      </c>
      <c r="D352" s="2">
        <v>13.99</v>
      </c>
      <c r="E352" s="2">
        <v>13.99</v>
      </c>
    </row>
    <row r="353" spans="1:5" x14ac:dyDescent="0.25">
      <c r="A353" s="1">
        <v>1439547</v>
      </c>
      <c r="B353" s="1" t="s">
        <v>319</v>
      </c>
      <c r="C353" s="1">
        <v>2</v>
      </c>
      <c r="D353" s="2">
        <v>13.99</v>
      </c>
      <c r="E353" s="2">
        <v>27.98</v>
      </c>
    </row>
    <row r="354" spans="1:5" x14ac:dyDescent="0.25">
      <c r="A354" s="1">
        <v>1272432</v>
      </c>
      <c r="B354" s="1" t="s">
        <v>320</v>
      </c>
      <c r="C354" s="1">
        <v>1</v>
      </c>
      <c r="D354" s="2">
        <v>13.99</v>
      </c>
      <c r="E354" s="2">
        <v>13.99</v>
      </c>
    </row>
    <row r="355" spans="1:5" x14ac:dyDescent="0.25">
      <c r="A355" s="1">
        <v>1277350</v>
      </c>
      <c r="B355" s="1" t="s">
        <v>321</v>
      </c>
      <c r="C355" s="1">
        <v>1</v>
      </c>
      <c r="D355" s="2">
        <v>13.99</v>
      </c>
      <c r="E355" s="2">
        <v>13.99</v>
      </c>
    </row>
    <row r="356" spans="1:5" x14ac:dyDescent="0.25">
      <c r="A356" s="1">
        <v>1600255</v>
      </c>
      <c r="B356" s="1" t="s">
        <v>322</v>
      </c>
      <c r="C356" s="1">
        <v>1</v>
      </c>
      <c r="D356" s="2">
        <v>13.99</v>
      </c>
      <c r="E356" s="2">
        <v>13.99</v>
      </c>
    </row>
    <row r="357" spans="1:5" x14ac:dyDescent="0.25">
      <c r="A357" s="1">
        <v>1477141</v>
      </c>
      <c r="B357" s="1" t="s">
        <v>323</v>
      </c>
      <c r="C357" s="1">
        <v>1</v>
      </c>
      <c r="D357" s="2">
        <v>13.99</v>
      </c>
      <c r="E357" s="2">
        <v>13.99</v>
      </c>
    </row>
    <row r="358" spans="1:5" x14ac:dyDescent="0.25">
      <c r="A358" s="1">
        <v>2024880</v>
      </c>
      <c r="B358" s="1" t="s">
        <v>324</v>
      </c>
      <c r="C358" s="1">
        <v>11</v>
      </c>
      <c r="D358" s="2">
        <v>12.99</v>
      </c>
      <c r="E358" s="2">
        <v>142.88999999999999</v>
      </c>
    </row>
    <row r="359" spans="1:5" x14ac:dyDescent="0.25">
      <c r="A359" s="1">
        <v>7000001</v>
      </c>
      <c r="B359" s="1" t="s">
        <v>325</v>
      </c>
      <c r="C359" s="1">
        <v>2</v>
      </c>
      <c r="D359" s="2">
        <v>12.99</v>
      </c>
      <c r="E359" s="2">
        <v>25.98</v>
      </c>
    </row>
    <row r="360" spans="1:5" x14ac:dyDescent="0.25">
      <c r="A360" s="1">
        <v>1313161</v>
      </c>
      <c r="B360" s="1" t="s">
        <v>326</v>
      </c>
      <c r="C360" s="1">
        <v>1</v>
      </c>
      <c r="D360" s="2">
        <v>12.99</v>
      </c>
      <c r="E360" s="2">
        <v>12.99</v>
      </c>
    </row>
    <row r="361" spans="1:5" x14ac:dyDescent="0.25">
      <c r="A361" s="1">
        <v>1419315</v>
      </c>
      <c r="B361" s="1" t="s">
        <v>327</v>
      </c>
      <c r="C361" s="1">
        <v>1</v>
      </c>
      <c r="D361" s="2">
        <v>12.99</v>
      </c>
      <c r="E361" s="2">
        <v>12.99</v>
      </c>
    </row>
    <row r="362" spans="1:5" x14ac:dyDescent="0.25">
      <c r="A362" s="1">
        <v>901165</v>
      </c>
      <c r="B362" s="1" t="s">
        <v>328</v>
      </c>
      <c r="C362" s="1">
        <v>1</v>
      </c>
      <c r="D362" s="2">
        <v>12.99</v>
      </c>
      <c r="E362" s="2">
        <v>12.99</v>
      </c>
    </row>
    <row r="363" spans="1:5" x14ac:dyDescent="0.25">
      <c r="A363" s="1">
        <v>1140425</v>
      </c>
      <c r="B363" s="1" t="s">
        <v>329</v>
      </c>
      <c r="C363" s="1">
        <v>1</v>
      </c>
      <c r="D363" s="2">
        <v>12.99</v>
      </c>
      <c r="E363" s="2">
        <v>12.99</v>
      </c>
    </row>
    <row r="364" spans="1:5" x14ac:dyDescent="0.25">
      <c r="A364" s="1">
        <v>1300520</v>
      </c>
      <c r="B364" s="1" t="s">
        <v>330</v>
      </c>
      <c r="C364" s="1">
        <v>1</v>
      </c>
      <c r="D364" s="2">
        <v>12.99</v>
      </c>
      <c r="E364" s="2">
        <v>12.99</v>
      </c>
    </row>
    <row r="365" spans="1:5" x14ac:dyDescent="0.25">
      <c r="A365" s="1">
        <v>2001112</v>
      </c>
      <c r="B365" s="1" t="s">
        <v>331</v>
      </c>
      <c r="C365" s="1">
        <v>1</v>
      </c>
      <c r="D365" s="2">
        <v>12.99</v>
      </c>
      <c r="E365" s="2">
        <v>12.99</v>
      </c>
    </row>
    <row r="366" spans="1:5" x14ac:dyDescent="0.25">
      <c r="A366" s="1">
        <v>2001113</v>
      </c>
      <c r="B366" s="1" t="s">
        <v>332</v>
      </c>
      <c r="C366" s="1">
        <v>1</v>
      </c>
      <c r="D366" s="2">
        <v>12.99</v>
      </c>
      <c r="E366" s="2">
        <v>12.99</v>
      </c>
    </row>
    <row r="367" spans="1:5" x14ac:dyDescent="0.25">
      <c r="A367" s="1">
        <v>2621020</v>
      </c>
      <c r="B367" s="1" t="s">
        <v>333</v>
      </c>
      <c r="C367" s="1">
        <v>1</v>
      </c>
      <c r="D367" s="2">
        <v>12.99</v>
      </c>
      <c r="E367" s="2">
        <v>12.99</v>
      </c>
    </row>
    <row r="368" spans="1:5" x14ac:dyDescent="0.25">
      <c r="A368" s="1">
        <v>2024880</v>
      </c>
      <c r="B368" s="1" t="s">
        <v>324</v>
      </c>
      <c r="C368" s="1">
        <v>6</v>
      </c>
      <c r="D368" s="2">
        <v>12.99</v>
      </c>
      <c r="E368" s="2">
        <v>77.94</v>
      </c>
    </row>
    <row r="369" spans="1:5" x14ac:dyDescent="0.25">
      <c r="A369" s="1">
        <v>1269800</v>
      </c>
      <c r="B369" s="1" t="s">
        <v>334</v>
      </c>
      <c r="C369" s="1">
        <v>1</v>
      </c>
      <c r="D369" s="2">
        <v>12.99</v>
      </c>
      <c r="E369" s="2">
        <v>12.99</v>
      </c>
    </row>
    <row r="370" spans="1:5" x14ac:dyDescent="0.25">
      <c r="A370" s="1">
        <v>1355491</v>
      </c>
      <c r="B370" s="1" t="s">
        <v>335</v>
      </c>
      <c r="C370" s="1">
        <v>1</v>
      </c>
      <c r="D370" s="2">
        <v>12.99</v>
      </c>
      <c r="E370" s="2">
        <v>12.99</v>
      </c>
    </row>
    <row r="371" spans="1:5" x14ac:dyDescent="0.25">
      <c r="A371" s="1">
        <v>1354608</v>
      </c>
      <c r="B371" s="1" t="s">
        <v>336</v>
      </c>
      <c r="C371" s="1">
        <v>2</v>
      </c>
      <c r="D371" s="2">
        <v>12.99</v>
      </c>
      <c r="E371" s="2">
        <v>25.98</v>
      </c>
    </row>
    <row r="372" spans="1:5" x14ac:dyDescent="0.25">
      <c r="A372" s="1">
        <v>1379186</v>
      </c>
      <c r="B372" s="1" t="s">
        <v>337</v>
      </c>
      <c r="C372" s="1">
        <v>1</v>
      </c>
      <c r="D372" s="2">
        <v>12.99</v>
      </c>
      <c r="E372" s="2">
        <v>12.99</v>
      </c>
    </row>
    <row r="373" spans="1:5" x14ac:dyDescent="0.25">
      <c r="A373" s="1">
        <v>3400092</v>
      </c>
      <c r="B373" s="1" t="s">
        <v>338</v>
      </c>
      <c r="C373" s="1">
        <v>1</v>
      </c>
      <c r="D373" s="2">
        <v>11.99</v>
      </c>
      <c r="E373" s="2">
        <v>11.99</v>
      </c>
    </row>
    <row r="374" spans="1:5" x14ac:dyDescent="0.25">
      <c r="A374" s="1">
        <v>2001117</v>
      </c>
      <c r="B374" s="1" t="s">
        <v>339</v>
      </c>
      <c r="C374" s="1">
        <v>2</v>
      </c>
      <c r="D374" s="2">
        <v>11.99</v>
      </c>
      <c r="E374" s="2">
        <v>23.98</v>
      </c>
    </row>
    <row r="375" spans="1:5" x14ac:dyDescent="0.25">
      <c r="A375" s="1">
        <v>654260</v>
      </c>
      <c r="B375" s="1" t="s">
        <v>340</v>
      </c>
      <c r="C375" s="1">
        <v>1</v>
      </c>
      <c r="D375" s="2">
        <v>11.99</v>
      </c>
      <c r="E375" s="2">
        <v>11.99</v>
      </c>
    </row>
    <row r="376" spans="1:5" x14ac:dyDescent="0.25">
      <c r="A376" s="1">
        <v>675749</v>
      </c>
      <c r="B376" s="1" t="s">
        <v>341</v>
      </c>
      <c r="C376" s="1">
        <v>1</v>
      </c>
      <c r="D376" s="2">
        <v>11.99</v>
      </c>
      <c r="E376" s="2">
        <v>11.99</v>
      </c>
    </row>
    <row r="377" spans="1:5" x14ac:dyDescent="0.25">
      <c r="A377" s="1">
        <v>1511902</v>
      </c>
      <c r="B377" s="1" t="s">
        <v>342</v>
      </c>
      <c r="C377" s="1">
        <v>1</v>
      </c>
      <c r="D377" s="2">
        <v>11.99</v>
      </c>
      <c r="E377" s="2">
        <v>11.99</v>
      </c>
    </row>
    <row r="378" spans="1:5" x14ac:dyDescent="0.25">
      <c r="A378" s="1">
        <v>1318049</v>
      </c>
      <c r="B378" s="1" t="s">
        <v>343</v>
      </c>
      <c r="C378" s="1">
        <v>4</v>
      </c>
      <c r="D378" s="2">
        <v>11.99</v>
      </c>
      <c r="E378" s="2">
        <v>47.96</v>
      </c>
    </row>
    <row r="379" spans="1:5" x14ac:dyDescent="0.25">
      <c r="A379" s="1">
        <v>3400092</v>
      </c>
      <c r="B379" s="1" t="s">
        <v>338</v>
      </c>
      <c r="C379" s="1">
        <v>4</v>
      </c>
      <c r="D379" s="2">
        <v>11.99</v>
      </c>
      <c r="E379" s="2">
        <v>47.96</v>
      </c>
    </row>
    <row r="380" spans="1:5" x14ac:dyDescent="0.25">
      <c r="A380" s="1">
        <v>1176956</v>
      </c>
      <c r="B380" s="1" t="s">
        <v>344</v>
      </c>
      <c r="C380" s="1">
        <v>1</v>
      </c>
      <c r="D380" s="2">
        <v>11.99</v>
      </c>
      <c r="E380" s="2">
        <v>11.99</v>
      </c>
    </row>
    <row r="381" spans="1:5" x14ac:dyDescent="0.25">
      <c r="A381" s="1">
        <v>1511902</v>
      </c>
      <c r="B381" s="1" t="s">
        <v>342</v>
      </c>
      <c r="C381" s="1">
        <v>1</v>
      </c>
      <c r="D381" s="2">
        <v>11.99</v>
      </c>
      <c r="E381" s="2">
        <v>11.99</v>
      </c>
    </row>
    <row r="382" spans="1:5" x14ac:dyDescent="0.25">
      <c r="A382" s="1">
        <v>7642197</v>
      </c>
      <c r="B382" s="1" t="s">
        <v>345</v>
      </c>
      <c r="C382" s="1">
        <v>7</v>
      </c>
      <c r="D382" s="2">
        <v>10.99</v>
      </c>
      <c r="E382" s="2">
        <v>76.930000000000007</v>
      </c>
    </row>
    <row r="383" spans="1:5" x14ac:dyDescent="0.25">
      <c r="A383" s="1">
        <v>8000002</v>
      </c>
      <c r="B383" s="1" t="s">
        <v>346</v>
      </c>
      <c r="C383" s="1">
        <v>6</v>
      </c>
      <c r="D383" s="2">
        <v>10.99</v>
      </c>
      <c r="E383" s="2">
        <v>65.94</v>
      </c>
    </row>
    <row r="384" spans="1:5" x14ac:dyDescent="0.25">
      <c r="A384" s="1">
        <v>1375542</v>
      </c>
      <c r="B384" s="1" t="s">
        <v>347</v>
      </c>
      <c r="C384" s="1">
        <v>2</v>
      </c>
      <c r="D384" s="2">
        <v>10.99</v>
      </c>
      <c r="E384" s="2">
        <v>21.98</v>
      </c>
    </row>
    <row r="385" spans="1:5" x14ac:dyDescent="0.25">
      <c r="A385" s="1">
        <v>1302701</v>
      </c>
      <c r="B385" s="1" t="s">
        <v>348</v>
      </c>
      <c r="C385" s="1">
        <v>1</v>
      </c>
      <c r="D385" s="2">
        <v>10.99</v>
      </c>
      <c r="E385" s="2">
        <v>10.99</v>
      </c>
    </row>
    <row r="386" spans="1:5" x14ac:dyDescent="0.25">
      <c r="A386" s="1">
        <v>1226317</v>
      </c>
      <c r="B386" s="1" t="s">
        <v>349</v>
      </c>
      <c r="C386" s="1">
        <v>2</v>
      </c>
      <c r="D386" s="2">
        <v>10.99</v>
      </c>
      <c r="E386" s="2">
        <v>21.98</v>
      </c>
    </row>
    <row r="387" spans="1:5" x14ac:dyDescent="0.25">
      <c r="A387" s="1">
        <v>1226320</v>
      </c>
      <c r="B387" s="1" t="s">
        <v>350</v>
      </c>
      <c r="C387" s="1">
        <v>2</v>
      </c>
      <c r="D387" s="2">
        <v>10.99</v>
      </c>
      <c r="E387" s="2">
        <v>21.98</v>
      </c>
    </row>
    <row r="388" spans="1:5" x14ac:dyDescent="0.25">
      <c r="A388" s="1">
        <v>1375542</v>
      </c>
      <c r="B388" s="1" t="s">
        <v>347</v>
      </c>
      <c r="C388" s="1">
        <v>2</v>
      </c>
      <c r="D388" s="2">
        <v>10.99</v>
      </c>
      <c r="E388" s="2">
        <v>21.98</v>
      </c>
    </row>
    <row r="389" spans="1:5" x14ac:dyDescent="0.25">
      <c r="A389" s="1">
        <v>2000002</v>
      </c>
      <c r="B389" s="1" t="s">
        <v>351</v>
      </c>
      <c r="C389" s="1">
        <v>1</v>
      </c>
      <c r="D389" s="2">
        <v>10.99</v>
      </c>
      <c r="E389" s="2">
        <v>10.99</v>
      </c>
    </row>
    <row r="390" spans="1:5" x14ac:dyDescent="0.25">
      <c r="A390" s="1">
        <v>7642197</v>
      </c>
      <c r="B390" s="1" t="s">
        <v>345</v>
      </c>
      <c r="C390" s="1">
        <v>1</v>
      </c>
      <c r="D390" s="2">
        <v>10.99</v>
      </c>
      <c r="E390" s="2">
        <v>10.99</v>
      </c>
    </row>
    <row r="391" spans="1:5" x14ac:dyDescent="0.25">
      <c r="A391" s="1">
        <v>1419314</v>
      </c>
      <c r="B391" s="1" t="s">
        <v>352</v>
      </c>
      <c r="C391" s="1">
        <v>1</v>
      </c>
      <c r="D391" s="2">
        <v>9.99</v>
      </c>
      <c r="E391" s="2">
        <v>9.99</v>
      </c>
    </row>
    <row r="392" spans="1:5" x14ac:dyDescent="0.25">
      <c r="A392" s="1">
        <v>144087</v>
      </c>
      <c r="B392" s="1" t="s">
        <v>353</v>
      </c>
      <c r="C392" s="1">
        <v>5</v>
      </c>
      <c r="D392" s="2">
        <v>9.99</v>
      </c>
      <c r="E392" s="2">
        <v>49.95</v>
      </c>
    </row>
    <row r="393" spans="1:5" x14ac:dyDescent="0.25">
      <c r="A393" s="1">
        <v>2621012</v>
      </c>
      <c r="B393" s="1" t="s">
        <v>354</v>
      </c>
      <c r="C393" s="1">
        <v>4</v>
      </c>
      <c r="D393" s="2">
        <v>9.99</v>
      </c>
      <c r="E393" s="2">
        <v>39.96</v>
      </c>
    </row>
    <row r="394" spans="1:5" x14ac:dyDescent="0.25">
      <c r="A394" s="1">
        <v>1500545</v>
      </c>
      <c r="B394" s="1" t="s">
        <v>355</v>
      </c>
      <c r="C394" s="1">
        <v>568</v>
      </c>
      <c r="D394" s="2">
        <v>8.99</v>
      </c>
      <c r="E394" s="2">
        <f>D394*C394</f>
        <v>5106.32</v>
      </c>
    </row>
    <row r="395" spans="1:5" x14ac:dyDescent="0.25">
      <c r="A395" s="1">
        <v>1397147</v>
      </c>
      <c r="B395" s="1" t="s">
        <v>356</v>
      </c>
      <c r="C395" s="1">
        <v>3</v>
      </c>
      <c r="D395" s="2">
        <v>9.99</v>
      </c>
      <c r="E395" s="2">
        <v>29.97</v>
      </c>
    </row>
    <row r="396" spans="1:5" x14ac:dyDescent="0.25">
      <c r="A396" s="1">
        <v>1319081</v>
      </c>
      <c r="B396" s="1" t="s">
        <v>357</v>
      </c>
      <c r="C396" s="1">
        <v>2</v>
      </c>
      <c r="D396" s="2">
        <v>9.99</v>
      </c>
      <c r="E396" s="2">
        <v>19.98</v>
      </c>
    </row>
    <row r="397" spans="1:5" x14ac:dyDescent="0.25">
      <c r="A397" s="1">
        <v>1401107</v>
      </c>
      <c r="B397" s="1" t="s">
        <v>358</v>
      </c>
      <c r="C397" s="1">
        <v>2</v>
      </c>
      <c r="D397" s="2">
        <v>9.99</v>
      </c>
      <c r="E397" s="2">
        <v>19.98</v>
      </c>
    </row>
    <row r="398" spans="1:5" x14ac:dyDescent="0.25">
      <c r="A398" s="1">
        <v>953258</v>
      </c>
      <c r="B398" s="1" t="s">
        <v>359</v>
      </c>
      <c r="C398" s="1">
        <v>1</v>
      </c>
      <c r="D398" s="2">
        <v>9.99</v>
      </c>
      <c r="E398" s="2">
        <v>9.99</v>
      </c>
    </row>
    <row r="399" spans="1:5" x14ac:dyDescent="0.25">
      <c r="A399" s="1">
        <v>1600320</v>
      </c>
      <c r="B399" s="1" t="s">
        <v>360</v>
      </c>
      <c r="C399" s="1">
        <v>1</v>
      </c>
      <c r="D399" s="2">
        <v>9.99</v>
      </c>
      <c r="E399" s="2">
        <v>9.99</v>
      </c>
    </row>
    <row r="400" spans="1:5" x14ac:dyDescent="0.25">
      <c r="A400" s="1">
        <v>2001150</v>
      </c>
      <c r="B400" s="1" t="s">
        <v>361</v>
      </c>
      <c r="C400" s="1">
        <v>1</v>
      </c>
      <c r="D400" s="2">
        <v>9.99</v>
      </c>
      <c r="E400" s="2">
        <v>9.99</v>
      </c>
    </row>
    <row r="401" spans="1:5" x14ac:dyDescent="0.25">
      <c r="A401" s="1">
        <v>1373926</v>
      </c>
      <c r="B401" s="1" t="s">
        <v>362</v>
      </c>
      <c r="C401" s="1">
        <v>1</v>
      </c>
      <c r="D401" s="2">
        <v>9.99</v>
      </c>
      <c r="E401" s="2">
        <v>9.99</v>
      </c>
    </row>
    <row r="402" spans="1:5" x14ac:dyDescent="0.25">
      <c r="A402" s="1">
        <v>1494139</v>
      </c>
      <c r="B402" s="1" t="s">
        <v>363</v>
      </c>
      <c r="C402" s="1">
        <v>8</v>
      </c>
      <c r="D402" s="2">
        <v>9.99</v>
      </c>
      <c r="E402" s="2">
        <v>79.92</v>
      </c>
    </row>
    <row r="403" spans="1:5" x14ac:dyDescent="0.25">
      <c r="A403" s="1">
        <v>1033159</v>
      </c>
      <c r="B403" s="1" t="s">
        <v>364</v>
      </c>
      <c r="C403" s="1">
        <v>2</v>
      </c>
      <c r="D403" s="2">
        <v>9.99</v>
      </c>
      <c r="E403" s="2">
        <v>19.98</v>
      </c>
    </row>
    <row r="404" spans="1:5" x14ac:dyDescent="0.25">
      <c r="A404" s="1">
        <v>1401107</v>
      </c>
      <c r="B404" s="1" t="s">
        <v>358</v>
      </c>
      <c r="C404" s="1">
        <v>1</v>
      </c>
      <c r="D404" s="2">
        <v>9.99</v>
      </c>
      <c r="E404" s="2">
        <v>9.99</v>
      </c>
    </row>
    <row r="405" spans="1:5" x14ac:dyDescent="0.25">
      <c r="A405" s="1">
        <v>986030</v>
      </c>
      <c r="B405" s="1" t="s">
        <v>365</v>
      </c>
      <c r="C405" s="1">
        <v>2</v>
      </c>
      <c r="D405" s="2">
        <v>9.83</v>
      </c>
      <c r="E405" s="2">
        <v>19.66</v>
      </c>
    </row>
    <row r="406" spans="1:5" x14ac:dyDescent="0.25">
      <c r="A406" s="1">
        <v>550535</v>
      </c>
      <c r="B406" s="1" t="s">
        <v>366</v>
      </c>
      <c r="C406" s="1">
        <v>1</v>
      </c>
      <c r="D406" s="2">
        <v>9.59</v>
      </c>
      <c r="E406" s="2">
        <v>9.59</v>
      </c>
    </row>
    <row r="407" spans="1:5" x14ac:dyDescent="0.25">
      <c r="A407" s="1">
        <v>550005</v>
      </c>
      <c r="B407" s="1" t="s">
        <v>367</v>
      </c>
      <c r="C407" s="1">
        <v>480</v>
      </c>
      <c r="D407" s="2">
        <v>8.99</v>
      </c>
      <c r="E407" s="2">
        <f>D407*C407</f>
        <v>4315.2</v>
      </c>
    </row>
    <row r="408" spans="1:5" x14ac:dyDescent="0.25">
      <c r="A408" s="1">
        <v>565840</v>
      </c>
      <c r="B408" s="1" t="s">
        <v>368</v>
      </c>
      <c r="C408" s="1">
        <v>1</v>
      </c>
      <c r="D408" s="2">
        <v>8.99</v>
      </c>
      <c r="E408" s="2">
        <v>8.99</v>
      </c>
    </row>
    <row r="409" spans="1:5" x14ac:dyDescent="0.25">
      <c r="A409" s="1">
        <v>1258606</v>
      </c>
      <c r="B409" s="1" t="s">
        <v>369</v>
      </c>
      <c r="C409" s="1">
        <v>1</v>
      </c>
      <c r="D409" s="2">
        <v>8.99</v>
      </c>
      <c r="E409" s="2">
        <v>8.99</v>
      </c>
    </row>
    <row r="410" spans="1:5" x14ac:dyDescent="0.25">
      <c r="A410" s="1">
        <v>1426546</v>
      </c>
      <c r="B410" s="1" t="s">
        <v>370</v>
      </c>
      <c r="C410" s="1">
        <v>1</v>
      </c>
      <c r="D410" s="2">
        <v>8.99</v>
      </c>
      <c r="E410" s="2">
        <v>8.99</v>
      </c>
    </row>
    <row r="411" spans="1:5" x14ac:dyDescent="0.25">
      <c r="A411" s="1">
        <v>511957</v>
      </c>
      <c r="B411" s="1" t="s">
        <v>371</v>
      </c>
      <c r="C411" s="1">
        <v>1</v>
      </c>
      <c r="D411" s="2">
        <v>8.7899999999999991</v>
      </c>
      <c r="E411" s="2">
        <v>8.7899999999999991</v>
      </c>
    </row>
    <row r="412" spans="1:5" x14ac:dyDescent="0.25">
      <c r="A412" s="1">
        <v>718262</v>
      </c>
      <c r="B412" s="1" t="s">
        <v>372</v>
      </c>
      <c r="C412" s="1">
        <v>1</v>
      </c>
      <c r="D412" s="2">
        <v>8.49</v>
      </c>
      <c r="E412" s="2">
        <v>8.49</v>
      </c>
    </row>
    <row r="413" spans="1:5" x14ac:dyDescent="0.25">
      <c r="A413" s="1">
        <v>8000001</v>
      </c>
      <c r="B413" s="1" t="s">
        <v>373</v>
      </c>
      <c r="C413" s="1">
        <v>13</v>
      </c>
      <c r="D413" s="2">
        <v>7.99</v>
      </c>
      <c r="E413" s="2">
        <v>103.87</v>
      </c>
    </row>
    <row r="414" spans="1:5" x14ac:dyDescent="0.25">
      <c r="A414" s="1">
        <v>7642195</v>
      </c>
      <c r="B414" s="1" t="s">
        <v>374</v>
      </c>
      <c r="C414" s="1">
        <v>7</v>
      </c>
      <c r="D414" s="2">
        <v>7.99</v>
      </c>
      <c r="E414" s="2">
        <v>55.93</v>
      </c>
    </row>
    <row r="415" spans="1:5" x14ac:dyDescent="0.25">
      <c r="A415" s="1">
        <v>2000001</v>
      </c>
      <c r="B415" s="1" t="s">
        <v>375</v>
      </c>
      <c r="C415" s="1">
        <v>4</v>
      </c>
      <c r="D415" s="2">
        <v>7.99</v>
      </c>
      <c r="E415" s="2">
        <v>31.96</v>
      </c>
    </row>
    <row r="416" spans="1:5" x14ac:dyDescent="0.25">
      <c r="A416" s="1">
        <v>1302702</v>
      </c>
      <c r="B416" s="1" t="s">
        <v>376</v>
      </c>
      <c r="C416" s="1">
        <v>2</v>
      </c>
      <c r="D416" s="2">
        <v>7.99</v>
      </c>
      <c r="E416" s="2">
        <v>15.98</v>
      </c>
    </row>
    <row r="417" spans="1:5" x14ac:dyDescent="0.25">
      <c r="A417" s="1">
        <v>1375541</v>
      </c>
      <c r="B417" s="1" t="s">
        <v>377</v>
      </c>
      <c r="C417" s="1">
        <v>1</v>
      </c>
      <c r="D417" s="2">
        <v>7.99</v>
      </c>
      <c r="E417" s="2">
        <v>7.99</v>
      </c>
    </row>
    <row r="418" spans="1:5" x14ac:dyDescent="0.25">
      <c r="A418" s="1">
        <v>2001111</v>
      </c>
      <c r="B418" s="1" t="s">
        <v>378</v>
      </c>
      <c r="C418" s="1">
        <v>1</v>
      </c>
      <c r="D418" s="2">
        <v>7.99</v>
      </c>
      <c r="E418" s="2">
        <v>7.99</v>
      </c>
    </row>
    <row r="419" spans="1:5" x14ac:dyDescent="0.25">
      <c r="A419" s="1">
        <v>7642195</v>
      </c>
      <c r="B419" s="1" t="s">
        <v>374</v>
      </c>
      <c r="C419" s="1">
        <v>4</v>
      </c>
      <c r="D419" s="2">
        <v>7.99</v>
      </c>
      <c r="E419" s="2">
        <v>31.96</v>
      </c>
    </row>
    <row r="420" spans="1:5" x14ac:dyDescent="0.25">
      <c r="A420" s="1">
        <v>8000001</v>
      </c>
      <c r="B420" s="1" t="s">
        <v>373</v>
      </c>
      <c r="C420" s="1">
        <v>4</v>
      </c>
      <c r="D420" s="2">
        <v>7.99</v>
      </c>
      <c r="E420" s="2">
        <v>31.96</v>
      </c>
    </row>
    <row r="421" spans="1:5" x14ac:dyDescent="0.25">
      <c r="A421" s="1">
        <v>1375541</v>
      </c>
      <c r="B421" s="1" t="s">
        <v>377</v>
      </c>
      <c r="C421" s="1">
        <v>3</v>
      </c>
      <c r="D421" s="2">
        <v>7.99</v>
      </c>
      <c r="E421" s="2">
        <v>23.97</v>
      </c>
    </row>
    <row r="422" spans="1:5" x14ac:dyDescent="0.25">
      <c r="A422" s="1">
        <v>1302702</v>
      </c>
      <c r="B422" s="1" t="s">
        <v>376</v>
      </c>
      <c r="C422" s="1">
        <v>1</v>
      </c>
      <c r="D422" s="2">
        <v>7.99</v>
      </c>
      <c r="E422" s="2">
        <v>7.99</v>
      </c>
    </row>
    <row r="423" spans="1:5" x14ac:dyDescent="0.25">
      <c r="A423" s="1">
        <v>519925</v>
      </c>
      <c r="B423" s="1" t="s">
        <v>379</v>
      </c>
      <c r="C423" s="1">
        <v>1</v>
      </c>
      <c r="D423" s="2">
        <v>7.49</v>
      </c>
      <c r="E423" s="2">
        <v>7.49</v>
      </c>
    </row>
    <row r="424" spans="1:5" x14ac:dyDescent="0.25">
      <c r="A424" s="1">
        <v>1395061</v>
      </c>
      <c r="B424" s="1" t="s">
        <v>380</v>
      </c>
      <c r="C424" s="1">
        <v>2</v>
      </c>
      <c r="D424" s="2">
        <v>6.99</v>
      </c>
      <c r="E424" s="2">
        <v>13.98</v>
      </c>
    </row>
    <row r="425" spans="1:5" x14ac:dyDescent="0.25">
      <c r="A425" s="3"/>
      <c r="B425" s="3"/>
      <c r="C425" s="3">
        <f>SUM(C2:C424)</f>
        <v>2111</v>
      </c>
      <c r="D425" s="4"/>
      <c r="E425" s="4">
        <f>SUM(E2:E424)</f>
        <v>72699.169999999925</v>
      </c>
    </row>
  </sheetData>
  <sortState ref="A1:J425">
    <sortCondition descending="1" ref="D1:D42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office</cp:lastModifiedBy>
  <cp:revision/>
  <dcterms:created xsi:type="dcterms:W3CDTF">2021-03-03T20:20:58Z</dcterms:created>
  <dcterms:modified xsi:type="dcterms:W3CDTF">2022-03-16T11:01:57Z</dcterms:modified>
  <cp:category/>
  <cp:contentStatus/>
</cp:coreProperties>
</file>